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  <sheet name="Лист1" sheetId="2" r:id="rId2"/>
  </sheets>
  <externalReferences>
    <externalReference r:id="rId3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Перечень!$A$1:$AQ$51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<sst xmlns="http://schemas.openxmlformats.org/spreadsheetml/2006/main" count="786" uniqueCount="215">
  <si>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</si>
  <si>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</si>
  <si>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</si>
  <si>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</si>
  <si>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</si>
  <si>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</si>
  <si>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</si>
  <si>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</si>
  <si>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</si>
  <si>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</si>
  <si>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</si>
  <si>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</si>
  <si>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</si>
  <si>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</si>
  <si>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</si>
  <si>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</si>
  <si>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</si>
  <si>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</si>
  <si>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</si>
  <si>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</si>
  <si>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</si>
  <si>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</si>
  <si>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</si>
  <si>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</si>
  <si>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</si>
  <si>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</si>
  <si>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</si>
  <si>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</si>
  <si>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</si>
  <si>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</si>
  <si>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</si>
  <si>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</si>
  <si>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</si>
  <si>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</si>
  <si>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</si>
  <si>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</si>
  <si>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</si>
  <si>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</si>
  <si>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</si>
  <si>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</si>
  <si>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</si>
  <si>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</si>
  <si>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</si>
  <si>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</si>
  <si>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</si>
  <si>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</si>
  <si>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</si>
  <si>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</si>
  <si>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</si>
  <si>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</si>
  <si>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</si>
  <si>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</si>
  <si>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</si>
  <si>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</si>
  <si>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</si>
  <si>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</si>
  <si>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</si>
  <si>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</si>
  <si>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</si>
  <si>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</si>
  <si>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</si>
  <si>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</si>
  <si>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</si>
  <si>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</si>
  <si>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</si>
  <si>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</si>
  <si>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</si>
  <si>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</si>
  <si>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</si>
  <si>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</si>
  <si>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</si>
  <si>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улица</t>
  </si>
  <si>
    <t>Соловьиная</t>
  </si>
  <si>
    <t>71:05:060308:362</t>
  </si>
  <si>
    <t>кв.м</t>
  </si>
  <si>
    <t>настоящее постановление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</si>
  <si>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</si>
  <si>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</si>
  <si>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</si>
  <si>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</si>
  <si>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</si>
  <si>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</si>
  <si>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</si>
  <si>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</si>
  <si>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</si>
  <si>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</si>
  <si>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</si>
  <si>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</si>
  <si>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</si>
  <si>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</si>
  <si>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офисное помещение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</si>
  <si>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</si>
  <si>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</si>
  <si>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</si>
  <si>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</si>
  <si>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</si>
  <si>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</si>
  <si>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</si>
  <si>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</si>
  <si>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</si>
  <si>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</si>
  <si>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</si>
  <si>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</si>
  <si>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</si>
  <si>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</si>
  <si>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</si>
  <si>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</si>
  <si>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</si>
  <si>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</si>
  <si>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</si>
  <si>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</si>
  <si>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</si>
  <si>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</si>
  <si>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</si>
  <si>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</si>
  <si>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</si>
  <si>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</si>
  <si>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</si>
  <si>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</si>
  <si>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</si>
  <si>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</si>
  <si>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</si>
  <si>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</si>
  <si>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</si>
  <si>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</si>
  <si>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парикмахерская</t>
  </si>
  <si>
    <t>ИП Андрющенко</t>
  </si>
  <si>
    <t xml:space="preserve"> постановление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</si>
  <si>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</si>
  <si>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</si>
  <si>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</si>
  <si>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</si>
  <si>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</si>
  <si>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</si>
  <si>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</si>
  <si>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</si>
  <si>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</si>
  <si>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</si>
  <si>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</si>
  <si>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</si>
  <si>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</si>
  <si>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</si>
  <si>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</si>
  <si>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</si>
  <si>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</si>
  <si>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</si>
  <si>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</si>
  <si>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</si>
  <si>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</si>
  <si>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</si>
  <si>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</si>
  <si>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</si>
  <si>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</si>
  <si>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</si>
  <si>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</si>
  <si>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</si>
  <si>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</si>
  <si>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</si>
  <si>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</si>
  <si>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</si>
  <si>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</si>
  <si>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</si>
  <si>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</si>
  <si>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</si>
  <si>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</si>
  <si>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</si>
  <si>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</si>
  <si>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</si>
  <si>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</si>
  <si>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</si>
  <si>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</si>
  <si>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</si>
  <si>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</si>
  <si>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</si>
  <si>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</si>
  <si>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</si>
  <si>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71:05:030304:1089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</si>
  <si>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</si>
  <si>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</si>
  <si>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</si>
  <si>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</si>
  <si>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</si>
  <si>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</si>
  <si>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</si>
  <si>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</si>
  <si>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</si>
  <si>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</si>
  <si>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Тульская область, Веневский район,  г. Венев, ул. Л.Толстого, д.4</t>
  </si>
  <si>
    <t>71:05:030304:1334</t>
  </si>
  <si>
    <t>«СОТОС+»</t>
  </si>
  <si>
    <t>1237100009068</t>
  </si>
  <si>
    <t>7100040338</t>
  </si>
  <si>
    <t>Тульская область, Веневский район,  с.Клин, ул.Молодежная, д.2а</t>
  </si>
  <si>
    <t>ул.Молодежная</t>
  </si>
  <si>
    <t>2 а</t>
  </si>
  <si>
    <t>Клин</t>
  </si>
  <si>
    <t>71:05:060604:404</t>
  </si>
  <si>
    <t>Поветкино</t>
  </si>
  <si>
    <t>71:05:040105:302</t>
  </si>
  <si>
    <t>Тульская область, Веневский район,  с.Поветкино, ул.Центральная, д.65</t>
  </si>
  <si>
    <t>Приложение
к постановлению администрации
муниципального образования 
Веневский район
от __________ № _____</t>
  </si>
  <si>
    <t>Тульская область, Веневский район,  п.Васильевский, ул.Садовая, д.7, пом.3</t>
  </si>
  <si>
    <t xml:space="preserve">поселок </t>
  </si>
  <si>
    <t>Васильевский</t>
  </si>
  <si>
    <t>Тульская область, Веневский район,  п.Грицовский, ул.Молодежная, д.3а</t>
  </si>
  <si>
    <t>Садовая</t>
  </si>
  <si>
    <t>3 а</t>
  </si>
  <si>
    <t>71:05:060402:343</t>
  </si>
  <si>
    <t>71:05:050703:1371</t>
  </si>
  <si>
    <t>Анишино</t>
  </si>
  <si>
    <t>коровник</t>
  </si>
  <si>
    <t>71:05:060824:292</t>
  </si>
  <si>
    <t xml:space="preserve">Тульская область, Веневский район,  д.Анишино </t>
  </si>
  <si>
    <t>нежилое помещение №3</t>
  </si>
  <si>
    <t>нежилое помещение 1-го этажа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</si>
</sst>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13" fillId="0" borderId="0" xfId="0" applyFont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topLeftCell="AK51" zoomScaleNormal="100" zoomScaleSheetLayoutView="100" workbookViewId="0">
      <selection activeCell="W1" sqref="W1:AQ5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1024" s="3" customFormat="1" ht="167.25" customHeight="1" x14ac:dyDescent="0.2">
      <c r="C1" s="4"/>
      <c r="S1" s="44" t="s">
        <v>200</v>
      </c>
      <c r="T1" s="44"/>
      <c r="U1" s="44"/>
      <c r="V1" s="44"/>
      <c r="W1" s="5"/>
    </row>
    <row r="2" spans="1:1024" s="3" customFormat="1" ht="15" customHeight="1" x14ac:dyDescent="0.2">
      <c r="C2" s="4"/>
      <c r="AO2" s="6"/>
      <c r="AP2" s="6"/>
      <c r="AQ2" s="6"/>
    </row>
    <row r="3" spans="1:1024" s="9" customFormat="1" ht="35.25" customHeight="1" x14ac:dyDescent="0.2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1024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1024" s="16" customFormat="1" ht="21" customHeight="1" x14ac:dyDescent="0.25">
      <c r="A5" s="46" t="s">
        <v>1</v>
      </c>
      <c r="B5" s="47" t="s">
        <v>2</v>
      </c>
      <c r="C5" s="47" t="s">
        <v>3</v>
      </c>
      <c r="D5" s="47" t="s">
        <v>4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8" t="s">
        <v>5</v>
      </c>
      <c r="P5" s="49" t="s">
        <v>6</v>
      </c>
      <c r="Q5" s="49"/>
      <c r="R5" s="49"/>
      <c r="S5" s="49"/>
      <c r="T5" s="49"/>
      <c r="U5" s="49"/>
      <c r="V5" s="49"/>
      <c r="W5" s="49" t="s">
        <v>7</v>
      </c>
      <c r="X5" s="49"/>
      <c r="Y5" s="49"/>
      <c r="Z5" s="49"/>
      <c r="AA5" s="49"/>
      <c r="AB5" s="49"/>
      <c r="AC5" s="49" t="s">
        <v>8</v>
      </c>
      <c r="AD5" s="49"/>
      <c r="AE5" s="49"/>
      <c r="AF5" s="49"/>
      <c r="AG5" s="49"/>
      <c r="AH5" s="49"/>
      <c r="AI5" s="49"/>
      <c r="AJ5" s="49"/>
      <c r="AK5" s="49"/>
      <c r="AL5" s="49"/>
      <c r="AM5" s="49" t="s">
        <v>9</v>
      </c>
      <c r="AN5" s="49" t="s">
        <v>10</v>
      </c>
      <c r="AO5" s="49"/>
      <c r="AP5" s="49"/>
      <c r="AQ5" s="49"/>
    </row>
    <row r="6" spans="1:1024" s="16" customFormat="1" ht="51.75" customHeight="1" x14ac:dyDescent="0.25">
      <c r="A6" s="46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8"/>
      <c r="P6" s="47" t="s">
        <v>11</v>
      </c>
      <c r="Q6" s="47"/>
      <c r="R6" s="49" t="s">
        <v>12</v>
      </c>
      <c r="S6" s="49" t="s">
        <v>13</v>
      </c>
      <c r="T6" s="49"/>
      <c r="U6" s="49"/>
      <c r="V6" s="49" t="s">
        <v>14</v>
      </c>
      <c r="W6" s="49"/>
      <c r="X6" s="49"/>
      <c r="Y6" s="49"/>
      <c r="Z6" s="49"/>
      <c r="AA6" s="49"/>
      <c r="AB6" s="49"/>
      <c r="AC6" s="49" t="s">
        <v>15</v>
      </c>
      <c r="AD6" s="49"/>
      <c r="AE6" s="49"/>
      <c r="AF6" s="49"/>
      <c r="AG6" s="49"/>
      <c r="AH6" s="49" t="s">
        <v>16</v>
      </c>
      <c r="AI6" s="49"/>
      <c r="AJ6" s="49"/>
      <c r="AK6" s="49"/>
      <c r="AL6" s="49"/>
      <c r="AM6" s="49"/>
      <c r="AN6" s="49"/>
      <c r="AO6" s="49"/>
      <c r="AP6" s="49"/>
      <c r="AQ6" s="49"/>
    </row>
    <row r="7" spans="1:1024" s="16" customFormat="1" ht="27" customHeight="1" x14ac:dyDescent="0.25">
      <c r="A7" s="46"/>
      <c r="B7" s="46"/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7"/>
      <c r="Q7" s="47"/>
      <c r="R7" s="49"/>
      <c r="S7" s="49" t="s">
        <v>17</v>
      </c>
      <c r="T7" s="48" t="s">
        <v>18</v>
      </c>
      <c r="U7" s="50" t="s">
        <v>19</v>
      </c>
      <c r="V7" s="49"/>
      <c r="W7" s="51" t="s">
        <v>20</v>
      </c>
      <c r="X7" s="51" t="s">
        <v>21</v>
      </c>
      <c r="Y7" s="51" t="s">
        <v>22</v>
      </c>
      <c r="Z7" s="51" t="s">
        <v>23</v>
      </c>
      <c r="AA7" s="51" t="s">
        <v>24</v>
      </c>
      <c r="AB7" s="51" t="s">
        <v>25</v>
      </c>
      <c r="AC7" s="49" t="s">
        <v>26</v>
      </c>
      <c r="AD7" s="49"/>
      <c r="AE7" s="49"/>
      <c r="AF7" s="48" t="s">
        <v>27</v>
      </c>
      <c r="AG7" s="48"/>
      <c r="AH7" s="49" t="s">
        <v>26</v>
      </c>
      <c r="AI7" s="49"/>
      <c r="AJ7" s="49"/>
      <c r="AK7" s="48" t="s">
        <v>27</v>
      </c>
      <c r="AL7" s="48"/>
      <c r="AM7" s="49"/>
      <c r="AN7" s="52" t="s">
        <v>28</v>
      </c>
      <c r="AO7" s="52" t="s">
        <v>29</v>
      </c>
      <c r="AP7" s="52" t="s">
        <v>30</v>
      </c>
      <c r="AQ7" s="52"/>
    </row>
    <row r="8" spans="1:1024" s="16" customFormat="1" ht="292.5" customHeight="1" x14ac:dyDescent="0.25">
      <c r="A8" s="46"/>
      <c r="B8" s="46"/>
      <c r="C8" s="46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8"/>
      <c r="P8" s="13" t="s">
        <v>42</v>
      </c>
      <c r="Q8" s="13" t="s">
        <v>43</v>
      </c>
      <c r="R8" s="49"/>
      <c r="S8" s="49"/>
      <c r="T8" s="48"/>
      <c r="U8" s="50"/>
      <c r="V8" s="49"/>
      <c r="W8" s="51"/>
      <c r="X8" s="51"/>
      <c r="Y8" s="51"/>
      <c r="Z8" s="51"/>
      <c r="AA8" s="51"/>
      <c r="AB8" s="51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9"/>
      <c r="AN8" s="52"/>
      <c r="AO8" s="52"/>
      <c r="AP8" s="17" t="s">
        <v>49</v>
      </c>
      <c r="AQ8" s="17" t="s">
        <v>42</v>
      </c>
    </row>
    <row r="9" spans="1:1024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1024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40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1024" s="16" customFormat="1" ht="51" x14ac:dyDescent="0.25">
      <c r="A11" s="18">
        <v>2</v>
      </c>
      <c r="B11" s="18">
        <v>12474</v>
      </c>
      <c r="C11" s="19" t="s">
        <v>76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77</v>
      </c>
      <c r="K11" s="18"/>
      <c r="L11" s="18"/>
      <c r="M11" s="18">
        <v>31</v>
      </c>
      <c r="N11" s="18"/>
      <c r="O11" s="18" t="s">
        <v>58</v>
      </c>
      <c r="P11" s="40" t="s">
        <v>78</v>
      </c>
      <c r="Q11" s="19" t="s">
        <v>60</v>
      </c>
      <c r="R11" s="18"/>
      <c r="S11" s="18" t="s">
        <v>61</v>
      </c>
      <c r="T11" s="20">
        <v>93.3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 t="s">
        <v>79</v>
      </c>
      <c r="AI11" s="25" t="s">
        <v>80</v>
      </c>
      <c r="AJ11" s="25" t="s">
        <v>81</v>
      </c>
      <c r="AK11" s="21">
        <v>43227</v>
      </c>
      <c r="AL11" s="21">
        <v>46879</v>
      </c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1024" s="16" customFormat="1" ht="66" customHeight="1" x14ac:dyDescent="0.2">
      <c r="A12" s="19">
        <v>3</v>
      </c>
      <c r="B12" s="19">
        <v>12467</v>
      </c>
      <c r="C12" s="19" t="s">
        <v>82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/>
      <c r="J12" s="19"/>
      <c r="K12" s="19" t="s">
        <v>71</v>
      </c>
      <c r="L12" s="19" t="s">
        <v>83</v>
      </c>
      <c r="M12" s="19">
        <v>15</v>
      </c>
      <c r="N12" s="19"/>
      <c r="O12" s="18" t="s">
        <v>58</v>
      </c>
      <c r="P12" s="40" t="s">
        <v>84</v>
      </c>
      <c r="Q12" s="19" t="s">
        <v>60</v>
      </c>
      <c r="R12" s="19"/>
      <c r="S12" s="18" t="s">
        <v>61</v>
      </c>
      <c r="T12" s="20">
        <v>88.5</v>
      </c>
      <c r="U12" s="19" t="s">
        <v>62</v>
      </c>
      <c r="V12" s="19" t="s">
        <v>63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 t="s">
        <v>85</v>
      </c>
      <c r="AI12" s="25" t="s">
        <v>86</v>
      </c>
      <c r="AJ12" s="25" t="s">
        <v>87</v>
      </c>
      <c r="AK12" s="21">
        <v>44964</v>
      </c>
      <c r="AL12" s="21">
        <v>46789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3" customFormat="1" ht="57" customHeight="1" x14ac:dyDescent="0.2">
      <c r="A13" s="22">
        <v>4</v>
      </c>
      <c r="B13" s="22">
        <v>23641</v>
      </c>
      <c r="C13" s="22" t="s">
        <v>91</v>
      </c>
      <c r="D13" s="18" t="s">
        <v>51</v>
      </c>
      <c r="E13" s="22" t="s">
        <v>52</v>
      </c>
      <c r="F13" s="22" t="s">
        <v>53</v>
      </c>
      <c r="G13" s="22" t="s">
        <v>54</v>
      </c>
      <c r="H13" s="22" t="s">
        <v>55</v>
      </c>
      <c r="I13" s="22"/>
      <c r="J13" s="22"/>
      <c r="K13" s="22" t="s">
        <v>61</v>
      </c>
      <c r="L13" s="22" t="s">
        <v>92</v>
      </c>
      <c r="M13" s="22" t="s">
        <v>93</v>
      </c>
      <c r="N13" s="22"/>
      <c r="O13" s="22" t="s">
        <v>58</v>
      </c>
      <c r="P13" s="40" t="s">
        <v>94</v>
      </c>
      <c r="Q13" s="22" t="s">
        <v>60</v>
      </c>
      <c r="R13" s="22"/>
      <c r="S13" s="22" t="s">
        <v>61</v>
      </c>
      <c r="T13" s="20">
        <v>53.4</v>
      </c>
      <c r="U13" s="22" t="s">
        <v>62</v>
      </c>
      <c r="V13" s="22" t="s">
        <v>90</v>
      </c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18" t="s">
        <v>95</v>
      </c>
      <c r="AI13" s="28">
        <v>1097154020457</v>
      </c>
      <c r="AJ13" s="27">
        <v>712300768</v>
      </c>
      <c r="AK13" s="29">
        <v>43215</v>
      </c>
      <c r="AL13" s="29">
        <v>46136</v>
      </c>
      <c r="AM13" s="18" t="s">
        <v>65</v>
      </c>
      <c r="AN13" s="18" t="s">
        <v>66</v>
      </c>
      <c r="AO13" s="22" t="s">
        <v>67</v>
      </c>
      <c r="AP13" s="21">
        <v>42655</v>
      </c>
      <c r="AQ13" s="18">
        <v>872</v>
      </c>
    </row>
    <row r="14" spans="1:1024" s="3" customFormat="1" ht="57.75" customHeight="1" x14ac:dyDescent="0.2">
      <c r="A14" s="22">
        <v>5</v>
      </c>
      <c r="B14" s="22">
        <v>11425</v>
      </c>
      <c r="C14" s="22" t="s">
        <v>96</v>
      </c>
      <c r="D14" s="22" t="s">
        <v>51</v>
      </c>
      <c r="E14" s="22" t="s">
        <v>52</v>
      </c>
      <c r="F14" s="22" t="s">
        <v>53</v>
      </c>
      <c r="G14" s="22" t="s">
        <v>97</v>
      </c>
      <c r="H14" s="22" t="s">
        <v>98</v>
      </c>
      <c r="I14" s="22"/>
      <c r="J14" s="22"/>
      <c r="K14" s="22" t="s">
        <v>71</v>
      </c>
      <c r="L14" s="22" t="s">
        <v>99</v>
      </c>
      <c r="M14" s="22">
        <v>4</v>
      </c>
      <c r="N14" s="22"/>
      <c r="O14" s="22" t="s">
        <v>58</v>
      </c>
      <c r="P14" s="40" t="s">
        <v>100</v>
      </c>
      <c r="Q14" s="22" t="s">
        <v>60</v>
      </c>
      <c r="R14" s="22"/>
      <c r="S14" s="22" t="s">
        <v>61</v>
      </c>
      <c r="T14" s="20">
        <v>1064.8</v>
      </c>
      <c r="U14" s="22" t="s">
        <v>62</v>
      </c>
      <c r="V14" s="22" t="s">
        <v>90</v>
      </c>
      <c r="W14" s="27"/>
      <c r="X14" s="27"/>
      <c r="Y14" s="27"/>
      <c r="Z14" s="27"/>
      <c r="AA14" s="27"/>
      <c r="AB14" s="27"/>
      <c r="AC14" s="27"/>
      <c r="AD14" s="27"/>
      <c r="AE14" s="27"/>
      <c r="AF14" s="29"/>
      <c r="AG14" s="29"/>
      <c r="AH14" s="27"/>
      <c r="AI14" s="27"/>
      <c r="AJ14" s="27"/>
      <c r="AK14" s="29"/>
      <c r="AL14" s="29"/>
      <c r="AM14" s="18" t="s">
        <v>65</v>
      </c>
      <c r="AN14" s="18" t="s">
        <v>66</v>
      </c>
      <c r="AO14" s="22" t="s">
        <v>67</v>
      </c>
      <c r="AP14" s="21">
        <v>42655</v>
      </c>
      <c r="AQ14" s="18">
        <v>872</v>
      </c>
    </row>
    <row r="15" spans="1:1024" s="3" customFormat="1" ht="60.75" customHeight="1" x14ac:dyDescent="0.2">
      <c r="A15" s="22">
        <v>6</v>
      </c>
      <c r="B15" s="40">
        <v>40142</v>
      </c>
      <c r="C15" s="39" t="s">
        <v>101</v>
      </c>
      <c r="D15" s="39" t="s">
        <v>51</v>
      </c>
      <c r="E15" s="22" t="s">
        <v>52</v>
      </c>
      <c r="F15" s="39"/>
      <c r="G15" s="39"/>
      <c r="H15" s="40" t="s">
        <v>102</v>
      </c>
      <c r="I15" s="39"/>
      <c r="J15" s="39"/>
      <c r="K15" s="39"/>
      <c r="L15" s="39"/>
      <c r="M15" s="39"/>
      <c r="N15" s="39"/>
      <c r="O15" s="22" t="s">
        <v>103</v>
      </c>
      <c r="P15" s="22" t="s">
        <v>104</v>
      </c>
      <c r="Q15" s="22" t="s">
        <v>60</v>
      </c>
      <c r="R15" s="39"/>
      <c r="S15" s="27" t="s">
        <v>61</v>
      </c>
      <c r="T15" s="40">
        <v>109900</v>
      </c>
      <c r="U15" s="22" t="s">
        <v>62</v>
      </c>
      <c r="V15" s="39" t="s">
        <v>105</v>
      </c>
      <c r="W15" s="27"/>
      <c r="X15" s="27"/>
      <c r="Y15" s="27"/>
      <c r="Z15" s="27"/>
      <c r="AA15" s="27"/>
      <c r="AB15" s="27"/>
      <c r="AC15" s="27"/>
      <c r="AD15" s="27"/>
      <c r="AE15" s="27"/>
      <c r="AF15" s="29"/>
      <c r="AG15" s="29"/>
      <c r="AH15" s="22" t="s">
        <v>106</v>
      </c>
      <c r="AI15" s="28">
        <v>318715400086452</v>
      </c>
      <c r="AJ15" s="28">
        <v>712300060747</v>
      </c>
      <c r="AK15" s="29">
        <v>44704</v>
      </c>
      <c r="AL15" s="29">
        <v>48356</v>
      </c>
      <c r="AM15" s="18" t="s">
        <v>65</v>
      </c>
      <c r="AN15" s="18" t="s">
        <v>66</v>
      </c>
      <c r="AO15" s="22" t="s">
        <v>67</v>
      </c>
      <c r="AP15" s="30">
        <v>43012</v>
      </c>
      <c r="AQ15" s="22">
        <v>1206</v>
      </c>
    </row>
    <row r="16" spans="1:1024" s="3" customFormat="1" ht="52.5" customHeight="1" x14ac:dyDescent="0.2">
      <c r="A16" s="22">
        <v>7</v>
      </c>
      <c r="B16" s="40">
        <v>40141</v>
      </c>
      <c r="C16" s="39" t="s">
        <v>107</v>
      </c>
      <c r="D16" s="39" t="s">
        <v>51</v>
      </c>
      <c r="E16" s="22" t="s">
        <v>52</v>
      </c>
      <c r="F16" s="39" t="s">
        <v>108</v>
      </c>
      <c r="G16" s="39" t="s">
        <v>109</v>
      </c>
      <c r="H16" s="40" t="s">
        <v>110</v>
      </c>
      <c r="I16" s="39"/>
      <c r="J16" s="39"/>
      <c r="K16" s="39"/>
      <c r="L16" s="39"/>
      <c r="M16" s="39"/>
      <c r="N16" s="39"/>
      <c r="O16" s="22" t="s">
        <v>103</v>
      </c>
      <c r="P16" s="22" t="s">
        <v>111</v>
      </c>
      <c r="Q16" s="22" t="s">
        <v>60</v>
      </c>
      <c r="R16" s="39"/>
      <c r="S16" s="27" t="s">
        <v>61</v>
      </c>
      <c r="T16" s="40">
        <v>219800</v>
      </c>
      <c r="U16" s="22" t="s">
        <v>62</v>
      </c>
      <c r="V16" s="40" t="s">
        <v>105</v>
      </c>
      <c r="W16" s="27"/>
      <c r="X16" s="27"/>
      <c r="Y16" s="27"/>
      <c r="Z16" s="27"/>
      <c r="AA16" s="27"/>
      <c r="AB16" s="27"/>
      <c r="AC16" s="27"/>
      <c r="AD16" s="27"/>
      <c r="AE16" s="27"/>
      <c r="AF16" s="29"/>
      <c r="AG16" s="29"/>
      <c r="AH16" s="22" t="s">
        <v>106</v>
      </c>
      <c r="AI16" s="28">
        <v>318715400086452</v>
      </c>
      <c r="AJ16" s="28">
        <v>712300060747</v>
      </c>
      <c r="AK16" s="29">
        <v>43889</v>
      </c>
      <c r="AL16" s="29">
        <v>47541</v>
      </c>
      <c r="AM16" s="18" t="s">
        <v>65</v>
      </c>
      <c r="AN16" s="18" t="s">
        <v>66</v>
      </c>
      <c r="AO16" s="22" t="s">
        <v>67</v>
      </c>
      <c r="AP16" s="30">
        <v>43012</v>
      </c>
      <c r="AQ16" s="22">
        <v>1206</v>
      </c>
    </row>
    <row r="17" spans="1:1024" s="3" customFormat="1" ht="62.25" customHeight="1" x14ac:dyDescent="0.2">
      <c r="A17" s="22">
        <v>8</v>
      </c>
      <c r="B17" s="31">
        <v>24302</v>
      </c>
      <c r="C17" s="19" t="s">
        <v>112</v>
      </c>
      <c r="D17" s="18" t="s">
        <v>51</v>
      </c>
      <c r="E17" s="18" t="s">
        <v>52</v>
      </c>
      <c r="F17" s="18" t="s">
        <v>53</v>
      </c>
      <c r="G17" s="18" t="s">
        <v>54</v>
      </c>
      <c r="H17" s="18" t="s">
        <v>55</v>
      </c>
      <c r="I17" s="19"/>
      <c r="J17" s="19"/>
      <c r="K17" s="19" t="s">
        <v>71</v>
      </c>
      <c r="L17" s="31" t="s">
        <v>113</v>
      </c>
      <c r="M17" s="31" t="s">
        <v>114</v>
      </c>
      <c r="N17" s="31"/>
      <c r="O17" s="40" t="s">
        <v>115</v>
      </c>
      <c r="P17" s="40" t="s">
        <v>116</v>
      </c>
      <c r="Q17" s="22" t="s">
        <v>60</v>
      </c>
      <c r="R17" s="31"/>
      <c r="S17" s="27" t="s">
        <v>61</v>
      </c>
      <c r="T17" s="31">
        <v>163.1</v>
      </c>
      <c r="U17" s="22" t="s">
        <v>62</v>
      </c>
      <c r="V17" s="40" t="s">
        <v>117</v>
      </c>
      <c r="W17" s="40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18" t="s">
        <v>65</v>
      </c>
      <c r="AN17" s="18" t="s">
        <v>66</v>
      </c>
      <c r="AO17" s="22" t="s">
        <v>67</v>
      </c>
      <c r="AP17" s="30">
        <v>43305</v>
      </c>
      <c r="AQ17" s="22">
        <v>689</v>
      </c>
    </row>
    <row r="18" spans="1:1024" s="3" customFormat="1" ht="57" customHeight="1" x14ac:dyDescent="0.2">
      <c r="A18" s="22">
        <v>9</v>
      </c>
      <c r="B18" s="31">
        <v>24304</v>
      </c>
      <c r="C18" s="19" t="s">
        <v>118</v>
      </c>
      <c r="D18" s="18" t="s">
        <v>51</v>
      </c>
      <c r="E18" s="18" t="s">
        <v>52</v>
      </c>
      <c r="F18" s="18" t="s">
        <v>53</v>
      </c>
      <c r="G18" s="18" t="s">
        <v>54</v>
      </c>
      <c r="H18" s="18" t="s">
        <v>55</v>
      </c>
      <c r="I18" s="19"/>
      <c r="J18" s="19"/>
      <c r="K18" s="19" t="s">
        <v>71</v>
      </c>
      <c r="L18" s="31" t="s">
        <v>113</v>
      </c>
      <c r="M18" s="31" t="s">
        <v>119</v>
      </c>
      <c r="N18" s="31"/>
      <c r="O18" s="40" t="s">
        <v>115</v>
      </c>
      <c r="P18" s="40" t="s">
        <v>120</v>
      </c>
      <c r="Q18" s="22" t="s">
        <v>60</v>
      </c>
      <c r="R18" s="31"/>
      <c r="S18" s="27" t="s">
        <v>61</v>
      </c>
      <c r="T18" s="31">
        <v>2613.1</v>
      </c>
      <c r="U18" s="22" t="s">
        <v>62</v>
      </c>
      <c r="V18" s="40" t="s">
        <v>115</v>
      </c>
      <c r="W18" s="40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18" t="s">
        <v>65</v>
      </c>
      <c r="AN18" s="18" t="s">
        <v>66</v>
      </c>
      <c r="AO18" s="22" t="s">
        <v>67</v>
      </c>
      <c r="AP18" s="30">
        <v>43305</v>
      </c>
      <c r="AQ18" s="22">
        <v>689</v>
      </c>
    </row>
    <row r="19" spans="1:1024" s="3" customFormat="1" ht="67.5" customHeight="1" x14ac:dyDescent="0.2">
      <c r="A19" s="19">
        <v>10</v>
      </c>
      <c r="B19" s="19">
        <v>11452</v>
      </c>
      <c r="C19" s="19" t="s">
        <v>121</v>
      </c>
      <c r="D19" s="18" t="s">
        <v>51</v>
      </c>
      <c r="E19" s="18" t="s">
        <v>52</v>
      </c>
      <c r="F19" s="18" t="s">
        <v>53</v>
      </c>
      <c r="G19" s="19" t="s">
        <v>97</v>
      </c>
      <c r="H19" s="19" t="s">
        <v>122</v>
      </c>
      <c r="I19" s="19"/>
      <c r="J19" s="19"/>
      <c r="K19" s="19" t="s">
        <v>71</v>
      </c>
      <c r="L19" s="19" t="s">
        <v>123</v>
      </c>
      <c r="M19" s="19">
        <v>9</v>
      </c>
      <c r="N19" s="19"/>
      <c r="O19" s="19" t="s">
        <v>58</v>
      </c>
      <c r="P19" s="19" t="s">
        <v>124</v>
      </c>
      <c r="Q19" s="22" t="s">
        <v>60</v>
      </c>
      <c r="R19" s="19"/>
      <c r="S19" s="19" t="s">
        <v>61</v>
      </c>
      <c r="T19" s="19">
        <v>65.5</v>
      </c>
      <c r="U19" s="19" t="s">
        <v>74</v>
      </c>
      <c r="V19" s="19" t="s">
        <v>125</v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 t="s">
        <v>126</v>
      </c>
      <c r="AI19" s="28">
        <v>319715400016654</v>
      </c>
      <c r="AJ19" s="28">
        <v>712306866621</v>
      </c>
      <c r="AK19" s="24">
        <v>45271</v>
      </c>
      <c r="AL19" s="24">
        <v>45607</v>
      </c>
      <c r="AM19" s="18" t="s">
        <v>65</v>
      </c>
      <c r="AN19" s="18" t="s">
        <v>66</v>
      </c>
      <c r="AO19" s="26" t="s">
        <v>127</v>
      </c>
      <c r="AP19" s="24">
        <v>43483</v>
      </c>
      <c r="AQ19" s="19">
        <v>34</v>
      </c>
    </row>
    <row r="20" spans="1:1024" s="3" customFormat="1" ht="69.75" customHeight="1" x14ac:dyDescent="0.2">
      <c r="A20" s="40">
        <v>11</v>
      </c>
      <c r="B20" s="40">
        <v>10746</v>
      </c>
      <c r="C20" s="40" t="s">
        <v>68</v>
      </c>
      <c r="D20" s="18" t="s">
        <v>51</v>
      </c>
      <c r="E20" s="18" t="s">
        <v>52</v>
      </c>
      <c r="F20" s="18" t="s">
        <v>53</v>
      </c>
      <c r="G20" s="40" t="s">
        <v>69</v>
      </c>
      <c r="H20" s="40" t="s">
        <v>70</v>
      </c>
      <c r="I20" s="40"/>
      <c r="J20" s="40"/>
      <c r="K20" s="40" t="s">
        <v>71</v>
      </c>
      <c r="L20" s="40" t="s">
        <v>72</v>
      </c>
      <c r="M20" s="40">
        <v>98</v>
      </c>
      <c r="N20" s="40"/>
      <c r="O20" s="40" t="s">
        <v>58</v>
      </c>
      <c r="P20" s="40" t="s">
        <v>73</v>
      </c>
      <c r="Q20" s="22" t="s">
        <v>60</v>
      </c>
      <c r="R20" s="40"/>
      <c r="S20" s="40" t="s">
        <v>61</v>
      </c>
      <c r="T20" s="40">
        <v>214.3</v>
      </c>
      <c r="U20" s="40" t="s">
        <v>74</v>
      </c>
      <c r="V20" s="40" t="s">
        <v>58</v>
      </c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18" t="s">
        <v>65</v>
      </c>
      <c r="AN20" s="18" t="s">
        <v>66</v>
      </c>
      <c r="AO20" s="26" t="s">
        <v>127</v>
      </c>
      <c r="AP20" s="24">
        <v>43483</v>
      </c>
      <c r="AQ20" s="40">
        <v>34</v>
      </c>
    </row>
    <row r="21" spans="1:1024" s="3" customFormat="1" ht="55.5" customHeight="1" x14ac:dyDescent="0.2">
      <c r="A21" s="19">
        <v>12</v>
      </c>
      <c r="B21" s="19">
        <v>11448</v>
      </c>
      <c r="C21" s="19" t="s">
        <v>128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 t="s">
        <v>56</v>
      </c>
      <c r="J21" s="19" t="s">
        <v>57</v>
      </c>
      <c r="K21" s="19"/>
      <c r="L21" s="19"/>
      <c r="M21" s="19">
        <v>32</v>
      </c>
      <c r="N21" s="19"/>
      <c r="O21" s="18" t="s">
        <v>129</v>
      </c>
      <c r="P21" s="19" t="s">
        <v>130</v>
      </c>
      <c r="Q21" s="40" t="s">
        <v>60</v>
      </c>
      <c r="R21" s="19"/>
      <c r="S21" s="18" t="s">
        <v>61</v>
      </c>
      <c r="T21" s="20">
        <v>62</v>
      </c>
      <c r="U21" s="19" t="s">
        <v>62</v>
      </c>
      <c r="V21" s="19" t="s">
        <v>125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 t="s">
        <v>131</v>
      </c>
      <c r="AI21" s="28">
        <v>319715400015539</v>
      </c>
      <c r="AJ21" s="28">
        <v>712306649803</v>
      </c>
      <c r="AK21" s="24">
        <v>45271</v>
      </c>
      <c r="AL21" s="24">
        <v>45607</v>
      </c>
      <c r="AM21" s="18" t="s">
        <v>65</v>
      </c>
      <c r="AN21" s="18" t="s">
        <v>66</v>
      </c>
      <c r="AO21" s="26" t="s">
        <v>67</v>
      </c>
      <c r="AP21" s="24">
        <v>43525</v>
      </c>
      <c r="AQ21" s="19">
        <v>268</v>
      </c>
    </row>
    <row r="22" spans="1:1024" s="3" customFormat="1" ht="66" customHeight="1" x14ac:dyDescent="0.2">
      <c r="A22" s="40">
        <v>13</v>
      </c>
      <c r="B22" s="40">
        <v>11798</v>
      </c>
      <c r="C22" s="22" t="s">
        <v>132</v>
      </c>
      <c r="D22" s="22" t="s">
        <v>51</v>
      </c>
      <c r="E22" s="22" t="s">
        <v>52</v>
      </c>
      <c r="F22" s="22" t="s">
        <v>53</v>
      </c>
      <c r="G22" s="22" t="s">
        <v>69</v>
      </c>
      <c r="H22" s="22" t="s">
        <v>133</v>
      </c>
      <c r="I22" s="40"/>
      <c r="J22" s="40"/>
      <c r="K22" s="40" t="s">
        <v>71</v>
      </c>
      <c r="L22" s="40" t="s">
        <v>134</v>
      </c>
      <c r="M22" s="40">
        <v>18</v>
      </c>
      <c r="N22" s="40"/>
      <c r="O22" s="40" t="s">
        <v>115</v>
      </c>
      <c r="P22" s="40" t="s">
        <v>135</v>
      </c>
      <c r="Q22" s="40" t="s">
        <v>60</v>
      </c>
      <c r="R22" s="40"/>
      <c r="S22" s="40" t="s">
        <v>61</v>
      </c>
      <c r="T22" s="40">
        <v>169.7</v>
      </c>
      <c r="U22" s="40" t="s">
        <v>74</v>
      </c>
      <c r="V22" s="40" t="s">
        <v>117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18" t="s">
        <v>65</v>
      </c>
      <c r="AN22" s="18" t="s">
        <v>66</v>
      </c>
      <c r="AO22" s="26" t="s">
        <v>67</v>
      </c>
      <c r="AP22" s="23">
        <v>43620</v>
      </c>
      <c r="AQ22" s="40">
        <v>627</v>
      </c>
    </row>
    <row r="23" spans="1:1024" s="3" customFormat="1" ht="78" customHeight="1" x14ac:dyDescent="0.2">
      <c r="A23" s="40">
        <v>14</v>
      </c>
      <c r="B23" s="40">
        <v>34801</v>
      </c>
      <c r="C23" s="22" t="s">
        <v>136</v>
      </c>
      <c r="D23" s="22" t="s">
        <v>51</v>
      </c>
      <c r="E23" s="18" t="s">
        <v>52</v>
      </c>
      <c r="F23" s="18" t="s">
        <v>53</v>
      </c>
      <c r="G23" s="18" t="s">
        <v>54</v>
      </c>
      <c r="H23" s="18" t="s">
        <v>55</v>
      </c>
      <c r="I23" s="22"/>
      <c r="J23" s="22"/>
      <c r="K23" s="22" t="s">
        <v>61</v>
      </c>
      <c r="L23" s="22" t="s">
        <v>92</v>
      </c>
      <c r="M23" s="22">
        <v>4</v>
      </c>
      <c r="N23" s="22"/>
      <c r="O23" s="22" t="s">
        <v>137</v>
      </c>
      <c r="P23" s="40"/>
      <c r="Q23" s="22"/>
      <c r="R23" s="22"/>
      <c r="S23" s="22"/>
      <c r="T23" s="20"/>
      <c r="U23" s="22"/>
      <c r="V23" s="22"/>
      <c r="W23" s="22" t="s">
        <v>138</v>
      </c>
      <c r="X23" s="22" t="s">
        <v>139</v>
      </c>
      <c r="Y23" s="22" t="s">
        <v>140</v>
      </c>
      <c r="Z23" s="22" t="s">
        <v>141</v>
      </c>
      <c r="AA23" s="22">
        <v>1983</v>
      </c>
      <c r="AB23" s="22"/>
      <c r="AC23" s="22"/>
      <c r="AD23" s="22"/>
      <c r="AE23" s="22"/>
      <c r="AF23" s="30"/>
      <c r="AG23" s="30"/>
      <c r="AH23" s="22" t="s">
        <v>142</v>
      </c>
      <c r="AI23" s="32">
        <v>5147746260470</v>
      </c>
      <c r="AJ23" s="32">
        <v>9715002796</v>
      </c>
      <c r="AK23" s="30">
        <v>44001</v>
      </c>
      <c r="AL23" s="30">
        <v>45826</v>
      </c>
      <c r="AM23" s="18" t="s">
        <v>65</v>
      </c>
      <c r="AN23" s="18" t="s">
        <v>66</v>
      </c>
      <c r="AO23" s="26" t="s">
        <v>67</v>
      </c>
      <c r="AP23" s="21">
        <v>43759</v>
      </c>
      <c r="AQ23" s="18">
        <v>1081</v>
      </c>
    </row>
    <row r="24" spans="1:1024" s="3" customFormat="1" ht="54" customHeight="1" x14ac:dyDescent="0.2">
      <c r="A24" s="40">
        <v>15</v>
      </c>
      <c r="B24" s="40">
        <v>1</v>
      </c>
      <c r="C24" s="22" t="s">
        <v>143</v>
      </c>
      <c r="D24" s="22" t="s">
        <v>51</v>
      </c>
      <c r="E24" s="22" t="s">
        <v>52</v>
      </c>
      <c r="F24" s="22" t="s">
        <v>53</v>
      </c>
      <c r="G24" s="18" t="s">
        <v>54</v>
      </c>
      <c r="H24" s="18" t="s">
        <v>55</v>
      </c>
      <c r="I24" s="19" t="s">
        <v>56</v>
      </c>
      <c r="J24" s="19" t="s">
        <v>144</v>
      </c>
      <c r="K24" s="22"/>
      <c r="L24" s="22"/>
      <c r="M24" s="22"/>
      <c r="N24" s="22"/>
      <c r="O24" s="22" t="s">
        <v>103</v>
      </c>
      <c r="P24" s="40" t="s">
        <v>145</v>
      </c>
      <c r="Q24" s="22" t="s">
        <v>60</v>
      </c>
      <c r="R24" s="22"/>
      <c r="S24" s="22" t="s">
        <v>61</v>
      </c>
      <c r="T24" s="20">
        <v>3000</v>
      </c>
      <c r="U24" s="22" t="s">
        <v>62</v>
      </c>
      <c r="V24" s="22" t="s">
        <v>146</v>
      </c>
      <c r="W24" s="27"/>
      <c r="X24" s="27"/>
      <c r="Y24" s="27"/>
      <c r="Z24" s="27"/>
      <c r="AA24" s="27"/>
      <c r="AB24" s="27"/>
      <c r="AC24" s="27"/>
      <c r="AD24" s="27"/>
      <c r="AE24" s="27"/>
      <c r="AF24" s="29"/>
      <c r="AG24" s="29"/>
      <c r="AH24" s="22"/>
      <c r="AI24" s="28"/>
      <c r="AJ24" s="28"/>
      <c r="AK24" s="29"/>
      <c r="AL24" s="29"/>
      <c r="AM24" s="18" t="s">
        <v>65</v>
      </c>
      <c r="AN24" s="18" t="s">
        <v>66</v>
      </c>
      <c r="AO24" s="26" t="s">
        <v>67</v>
      </c>
      <c r="AP24" s="21">
        <v>43945</v>
      </c>
      <c r="AQ24" s="18">
        <v>369</v>
      </c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33"/>
      <c r="VG24" s="33"/>
      <c r="VH24" s="33"/>
      <c r="VI24" s="33"/>
      <c r="VJ24" s="33"/>
      <c r="VK24" s="33"/>
      <c r="VL24" s="33"/>
      <c r="VM24" s="33"/>
      <c r="VN24" s="33"/>
      <c r="VO24" s="33"/>
      <c r="VP24" s="33"/>
      <c r="VQ24" s="33"/>
      <c r="VR24" s="33"/>
      <c r="VS24" s="33"/>
      <c r="VT24" s="33"/>
      <c r="VU24" s="33"/>
      <c r="VV24" s="33"/>
      <c r="VW24" s="33"/>
      <c r="VX24" s="33"/>
      <c r="VY24" s="33"/>
      <c r="VZ24" s="33"/>
      <c r="WA24" s="33"/>
      <c r="WB24" s="33"/>
      <c r="WC24" s="33"/>
      <c r="WD24" s="33"/>
      <c r="WE24" s="33"/>
      <c r="WF24" s="33"/>
      <c r="WG24" s="33"/>
      <c r="WH24" s="33"/>
      <c r="WI24" s="33"/>
      <c r="WJ24" s="33"/>
      <c r="WK24" s="33"/>
      <c r="WL24" s="33"/>
      <c r="WM24" s="33"/>
      <c r="WN24" s="33"/>
      <c r="WO24" s="33"/>
      <c r="WP24" s="33"/>
      <c r="WQ24" s="33"/>
      <c r="WR24" s="33"/>
      <c r="WS24" s="33"/>
      <c r="WT24" s="33"/>
      <c r="WU24" s="33"/>
      <c r="WV24" s="33"/>
      <c r="WW24" s="33"/>
      <c r="WX24" s="33"/>
      <c r="WY24" s="33"/>
      <c r="WZ24" s="33"/>
      <c r="XA24" s="33"/>
      <c r="XB24" s="33"/>
      <c r="XC24" s="33"/>
      <c r="XD24" s="33"/>
      <c r="XE24" s="33"/>
      <c r="XF24" s="33"/>
      <c r="XG24" s="33"/>
      <c r="XH24" s="33"/>
      <c r="XI24" s="33"/>
      <c r="XJ24" s="33"/>
      <c r="XK24" s="33"/>
      <c r="XL24" s="33"/>
      <c r="XM24" s="33"/>
      <c r="XN24" s="33"/>
      <c r="XO24" s="33"/>
      <c r="XP24" s="33"/>
      <c r="XQ24" s="33"/>
      <c r="XR24" s="33"/>
      <c r="XS24" s="33"/>
      <c r="XT24" s="33"/>
      <c r="XU24" s="33"/>
      <c r="XV24" s="33"/>
      <c r="XW24" s="33"/>
      <c r="XX24" s="33"/>
      <c r="XY24" s="33"/>
      <c r="XZ24" s="33"/>
      <c r="YA24" s="33"/>
      <c r="YB24" s="33"/>
      <c r="YC24" s="33"/>
      <c r="YD24" s="33"/>
      <c r="YE24" s="33"/>
      <c r="YF24" s="33"/>
      <c r="YG24" s="33"/>
      <c r="YH24" s="33"/>
      <c r="YI24" s="33"/>
      <c r="YJ24" s="33"/>
      <c r="YK24" s="33"/>
      <c r="YL24" s="33"/>
      <c r="YM24" s="33"/>
      <c r="YN24" s="33"/>
      <c r="YO24" s="33"/>
      <c r="YP24" s="33"/>
      <c r="YQ24" s="33"/>
      <c r="YR24" s="33"/>
      <c r="YS24" s="33"/>
      <c r="YT24" s="33"/>
      <c r="YU24" s="33"/>
      <c r="YV24" s="33"/>
      <c r="YW24" s="33"/>
      <c r="YX24" s="33"/>
      <c r="YY24" s="33"/>
      <c r="YZ24" s="33"/>
      <c r="ZA24" s="33"/>
      <c r="ZB24" s="33"/>
      <c r="ZC24" s="33"/>
      <c r="ZD24" s="33"/>
      <c r="ZE24" s="33"/>
      <c r="ZF24" s="33"/>
      <c r="ZG24" s="33"/>
      <c r="ZH24" s="33"/>
      <c r="ZI24" s="33"/>
      <c r="ZJ24" s="33"/>
      <c r="ZK24" s="33"/>
      <c r="ZL24" s="33"/>
      <c r="ZM24" s="33"/>
      <c r="ZN24" s="33"/>
      <c r="ZO24" s="33"/>
      <c r="ZP24" s="33"/>
      <c r="ZQ24" s="33"/>
      <c r="ZR24" s="33"/>
      <c r="ZS24" s="33"/>
      <c r="ZT24" s="33"/>
      <c r="ZU24" s="33"/>
      <c r="ZV24" s="33"/>
      <c r="ZW24" s="33"/>
      <c r="ZX24" s="33"/>
      <c r="ZY24" s="33"/>
      <c r="ZZ24" s="33"/>
      <c r="AAA24" s="33"/>
      <c r="AAB24" s="33"/>
      <c r="AAC24" s="33"/>
      <c r="AAD24" s="33"/>
      <c r="AAE24" s="33"/>
      <c r="AAF24" s="33"/>
      <c r="AAG24" s="33"/>
      <c r="AAH24" s="33"/>
      <c r="AAI24" s="33"/>
      <c r="AAJ24" s="33"/>
      <c r="AAK24" s="33"/>
      <c r="AAL24" s="33"/>
      <c r="AAM24" s="33"/>
      <c r="AAN24" s="33"/>
      <c r="AAO24" s="33"/>
      <c r="AAP24" s="33"/>
      <c r="AAQ24" s="33"/>
      <c r="AAR24" s="33"/>
      <c r="AAS24" s="33"/>
      <c r="AAT24" s="33"/>
      <c r="AAU24" s="33"/>
      <c r="AAV24" s="33"/>
      <c r="AAW24" s="33"/>
      <c r="AAX24" s="33"/>
      <c r="AAY24" s="33"/>
      <c r="AAZ24" s="33"/>
      <c r="ABA24" s="33"/>
      <c r="ABB24" s="33"/>
      <c r="ABC24" s="33"/>
      <c r="ABD24" s="33"/>
      <c r="ABE24" s="33"/>
      <c r="ABF24" s="33"/>
      <c r="ABG24" s="33"/>
      <c r="ABH24" s="33"/>
      <c r="ABI24" s="33"/>
      <c r="ABJ24" s="33"/>
      <c r="ABK24" s="33"/>
      <c r="ABL24" s="33"/>
      <c r="ABM24" s="33"/>
      <c r="ABN24" s="33"/>
      <c r="ABO24" s="33"/>
      <c r="ABP24" s="33"/>
      <c r="ABQ24" s="33"/>
      <c r="ABR24" s="33"/>
      <c r="ABS24" s="33"/>
      <c r="ABT24" s="33"/>
      <c r="ABU24" s="33"/>
      <c r="ABV24" s="33"/>
      <c r="ABW24" s="33"/>
      <c r="ABX24" s="33"/>
      <c r="ABY24" s="33"/>
      <c r="ABZ24" s="33"/>
      <c r="ACA24" s="33"/>
      <c r="ACB24" s="33"/>
      <c r="ACC24" s="33"/>
      <c r="ACD24" s="33"/>
      <c r="ACE24" s="33"/>
      <c r="ACF24" s="33"/>
      <c r="ACG24" s="33"/>
      <c r="ACH24" s="33"/>
      <c r="ACI24" s="33"/>
      <c r="ACJ24" s="33"/>
      <c r="ACK24" s="33"/>
      <c r="ACL24" s="33"/>
      <c r="ACM24" s="33"/>
      <c r="ACN24" s="33"/>
      <c r="ACO24" s="33"/>
      <c r="ACP24" s="33"/>
      <c r="ACQ24" s="33"/>
      <c r="ACR24" s="33"/>
      <c r="ACS24" s="33"/>
      <c r="ACT24" s="33"/>
      <c r="ACU24" s="33"/>
      <c r="ACV24" s="33"/>
      <c r="ACW24" s="33"/>
      <c r="ACX24" s="33"/>
      <c r="ACY24" s="33"/>
      <c r="ACZ24" s="33"/>
      <c r="ADA24" s="33"/>
      <c r="ADB24" s="33"/>
      <c r="ADC24" s="33"/>
      <c r="ADD24" s="33"/>
      <c r="ADE24" s="33"/>
      <c r="ADF24" s="33"/>
      <c r="ADG24" s="33"/>
      <c r="ADH24" s="33"/>
      <c r="ADI24" s="33"/>
      <c r="ADJ24" s="33"/>
      <c r="ADK24" s="33"/>
      <c r="ADL24" s="33"/>
      <c r="ADM24" s="33"/>
      <c r="ADN24" s="33"/>
      <c r="ADO24" s="33"/>
      <c r="ADP24" s="33"/>
      <c r="ADQ24" s="33"/>
      <c r="ADR24" s="33"/>
      <c r="ADS24" s="33"/>
      <c r="ADT24" s="33"/>
      <c r="ADU24" s="33"/>
      <c r="ADV24" s="33"/>
      <c r="ADW24" s="33"/>
      <c r="ADX24" s="33"/>
      <c r="ADY24" s="33"/>
      <c r="ADZ24" s="33"/>
      <c r="AEA24" s="33"/>
      <c r="AEB24" s="33"/>
      <c r="AEC24" s="33"/>
      <c r="AED24" s="33"/>
      <c r="AEE24" s="33"/>
      <c r="AEF24" s="33"/>
      <c r="AEG24" s="33"/>
      <c r="AEH24" s="33"/>
      <c r="AEI24" s="33"/>
      <c r="AEJ24" s="33"/>
      <c r="AEK24" s="33"/>
      <c r="AEL24" s="33"/>
      <c r="AEM24" s="33"/>
      <c r="AEN24" s="33"/>
      <c r="AEO24" s="33"/>
      <c r="AEP24" s="33"/>
      <c r="AEQ24" s="33"/>
      <c r="AER24" s="33"/>
      <c r="AES24" s="33"/>
      <c r="AET24" s="33"/>
      <c r="AEU24" s="33"/>
      <c r="AEV24" s="33"/>
      <c r="AEW24" s="33"/>
      <c r="AEX24" s="33"/>
      <c r="AEY24" s="33"/>
      <c r="AEZ24" s="33"/>
      <c r="AFA24" s="33"/>
      <c r="AFB24" s="33"/>
      <c r="AFC24" s="33"/>
      <c r="AFD24" s="33"/>
      <c r="AFE24" s="33"/>
      <c r="AFF24" s="33"/>
      <c r="AFG24" s="33"/>
      <c r="AFH24" s="33"/>
      <c r="AFI24" s="33"/>
      <c r="AFJ24" s="33"/>
      <c r="AFK24" s="33"/>
      <c r="AFL24" s="33"/>
      <c r="AFM24" s="33"/>
      <c r="AFN24" s="33"/>
      <c r="AFO24" s="33"/>
      <c r="AFP24" s="33"/>
      <c r="AFQ24" s="33"/>
      <c r="AFR24" s="33"/>
      <c r="AFS24" s="33"/>
      <c r="AFT24" s="33"/>
      <c r="AFU24" s="33"/>
      <c r="AFV24" s="33"/>
      <c r="AFW24" s="33"/>
      <c r="AFX24" s="33"/>
      <c r="AFY24" s="33"/>
      <c r="AFZ24" s="33"/>
      <c r="AGA24" s="33"/>
      <c r="AGB24" s="33"/>
      <c r="AGC24" s="33"/>
      <c r="AGD24" s="33"/>
      <c r="AGE24" s="33"/>
      <c r="AGF24" s="33"/>
      <c r="AGG24" s="33"/>
      <c r="AGH24" s="33"/>
      <c r="AGI24" s="33"/>
      <c r="AGJ24" s="33"/>
      <c r="AGK24" s="33"/>
      <c r="AGL24" s="33"/>
      <c r="AGM24" s="33"/>
      <c r="AGN24" s="33"/>
      <c r="AGO24" s="33"/>
      <c r="AGP24" s="33"/>
      <c r="AGQ24" s="33"/>
      <c r="AGR24" s="33"/>
      <c r="AGS24" s="33"/>
      <c r="AGT24" s="33"/>
      <c r="AGU24" s="33"/>
      <c r="AGV24" s="33"/>
      <c r="AGW24" s="33"/>
      <c r="AGX24" s="33"/>
      <c r="AGY24" s="33"/>
      <c r="AGZ24" s="33"/>
      <c r="AHA24" s="33"/>
      <c r="AHB24" s="33"/>
      <c r="AHC24" s="33"/>
      <c r="AHD24" s="33"/>
      <c r="AHE24" s="33"/>
      <c r="AHF24" s="33"/>
      <c r="AHG24" s="33"/>
      <c r="AHH24" s="33"/>
      <c r="AHI24" s="33"/>
      <c r="AHJ24" s="33"/>
      <c r="AHK24" s="33"/>
      <c r="AHL24" s="33"/>
      <c r="AHM24" s="33"/>
      <c r="AHN24" s="33"/>
      <c r="AHO24" s="33"/>
      <c r="AHP24" s="33"/>
      <c r="AHQ24" s="33"/>
      <c r="AHR24" s="33"/>
      <c r="AHS24" s="33"/>
      <c r="AHT24" s="33"/>
      <c r="AHU24" s="33"/>
      <c r="AHV24" s="33"/>
      <c r="AHW24" s="33"/>
      <c r="AHX24" s="33"/>
      <c r="AHY24" s="33"/>
      <c r="AHZ24" s="33"/>
      <c r="AIA24" s="33"/>
      <c r="AIB24" s="33"/>
      <c r="AIC24" s="33"/>
      <c r="AID24" s="33"/>
      <c r="AIE24" s="33"/>
      <c r="AIF24" s="33"/>
      <c r="AIG24" s="33"/>
      <c r="AIH24" s="33"/>
      <c r="AII24" s="33"/>
      <c r="AIJ24" s="33"/>
      <c r="AIK24" s="33"/>
      <c r="AIL24" s="33"/>
      <c r="AIM24" s="33"/>
      <c r="AIN24" s="33"/>
      <c r="AIO24" s="33"/>
      <c r="AIP24" s="33"/>
      <c r="AIQ24" s="33"/>
      <c r="AIR24" s="33"/>
      <c r="AIS24" s="33"/>
      <c r="AIT24" s="33"/>
      <c r="AIU24" s="33"/>
      <c r="AIV24" s="33"/>
      <c r="AIW24" s="33"/>
      <c r="AIX24" s="33"/>
      <c r="AIY24" s="33"/>
      <c r="AIZ24" s="33"/>
      <c r="AJA24" s="33"/>
      <c r="AJB24" s="33"/>
      <c r="AJC24" s="33"/>
      <c r="AJD24" s="33"/>
      <c r="AJE24" s="33"/>
      <c r="AJF24" s="33"/>
      <c r="AJG24" s="33"/>
      <c r="AJH24" s="33"/>
      <c r="AJI24" s="33"/>
      <c r="AJJ24" s="33"/>
      <c r="AJK24" s="33"/>
      <c r="AJL24" s="33"/>
      <c r="AJM24" s="33"/>
      <c r="AJN24" s="33"/>
      <c r="AJO24" s="33"/>
      <c r="AJP24" s="33"/>
      <c r="AJQ24" s="33"/>
      <c r="AJR24" s="33"/>
      <c r="AJS24" s="33"/>
      <c r="AJT24" s="33"/>
      <c r="AJU24" s="33"/>
      <c r="AJV24" s="33"/>
      <c r="AJW24" s="33"/>
      <c r="AJX24" s="33"/>
      <c r="AJY24" s="33"/>
      <c r="AJZ24" s="33"/>
      <c r="AKA24" s="33"/>
      <c r="AKB24" s="33"/>
      <c r="AKC24" s="33"/>
      <c r="AKD24" s="33"/>
      <c r="AKE24" s="33"/>
      <c r="AKF24" s="33"/>
      <c r="AKG24" s="33"/>
      <c r="AKH24" s="33"/>
      <c r="AKI24" s="33"/>
      <c r="AKJ24" s="33"/>
      <c r="AKK24" s="33"/>
      <c r="AKL24" s="33"/>
      <c r="AKM24" s="33"/>
      <c r="AKN24" s="33"/>
      <c r="AKO24" s="33"/>
      <c r="AKP24" s="33"/>
      <c r="AKQ24" s="33"/>
      <c r="AKR24" s="33"/>
      <c r="AKS24" s="33"/>
      <c r="AKT24" s="33"/>
      <c r="AKU24" s="33"/>
      <c r="AKV24" s="33"/>
      <c r="AKW24" s="33"/>
      <c r="AKX24" s="33"/>
      <c r="AKY24" s="33"/>
      <c r="AKZ24" s="33"/>
      <c r="ALA24" s="33"/>
      <c r="ALB24" s="33"/>
      <c r="ALC24" s="33"/>
      <c r="ALD24" s="33"/>
      <c r="ALE24" s="33"/>
      <c r="ALF24" s="33"/>
      <c r="ALG24" s="33"/>
      <c r="ALH24" s="33"/>
      <c r="ALI24" s="33"/>
      <c r="ALJ24" s="33"/>
      <c r="ALK24" s="33"/>
      <c r="ALL24" s="33"/>
      <c r="ALM24" s="33"/>
      <c r="ALN24" s="33"/>
      <c r="ALO24" s="33"/>
      <c r="ALP24" s="33"/>
      <c r="ALQ24" s="33"/>
      <c r="ALR24" s="33"/>
      <c r="ALS24" s="33"/>
      <c r="ALT24" s="33"/>
      <c r="ALU24" s="33"/>
      <c r="ALV24" s="33"/>
      <c r="ALW24" s="33"/>
      <c r="ALX24" s="33"/>
      <c r="ALY24" s="33"/>
      <c r="ALZ24" s="33"/>
      <c r="AMA24" s="33"/>
      <c r="AMB24" s="33"/>
      <c r="AMC24" s="33"/>
      <c r="AMD24" s="33"/>
      <c r="AME24" s="33"/>
      <c r="AMF24" s="33"/>
      <c r="AMG24" s="33"/>
      <c r="AMH24" s="33"/>
      <c r="AMI24" s="33"/>
      <c r="AMJ24" s="33"/>
    </row>
    <row r="25" spans="1:1024" s="33" customFormat="1" ht="91.5" customHeight="1" x14ac:dyDescent="0.2">
      <c r="A25" s="40">
        <v>16</v>
      </c>
      <c r="B25" s="40">
        <v>2</v>
      </c>
      <c r="C25" s="22" t="s">
        <v>143</v>
      </c>
      <c r="D25" s="22" t="s">
        <v>51</v>
      </c>
      <c r="E25" s="22" t="s">
        <v>52</v>
      </c>
      <c r="F25" s="22" t="s">
        <v>53</v>
      </c>
      <c r="G25" s="18"/>
      <c r="H25" s="18"/>
      <c r="I25" s="19"/>
      <c r="J25" s="19" t="s">
        <v>147</v>
      </c>
      <c r="K25" s="22"/>
      <c r="L25" s="22"/>
      <c r="M25" s="22"/>
      <c r="N25" s="22"/>
      <c r="O25" s="22" t="s">
        <v>103</v>
      </c>
      <c r="P25" s="40" t="s">
        <v>148</v>
      </c>
      <c r="Q25" s="22" t="s">
        <v>60</v>
      </c>
      <c r="R25" s="22"/>
      <c r="S25" s="22" t="s">
        <v>61</v>
      </c>
      <c r="T25" s="20">
        <v>2000</v>
      </c>
      <c r="U25" s="22" t="s">
        <v>62</v>
      </c>
      <c r="V25" s="22" t="s">
        <v>149</v>
      </c>
      <c r="W25" s="22"/>
      <c r="X25" s="22"/>
      <c r="Y25" s="22"/>
      <c r="Z25" s="22"/>
      <c r="AA25" s="22"/>
      <c r="AB25" s="22"/>
      <c r="AC25" s="22"/>
      <c r="AD25" s="22"/>
      <c r="AE25" s="22"/>
      <c r="AF25" s="30"/>
      <c r="AG25" s="30"/>
      <c r="AH25" s="22"/>
      <c r="AI25" s="32"/>
      <c r="AJ25" s="32"/>
      <c r="AK25" s="30"/>
      <c r="AL25" s="30"/>
      <c r="AM25" s="18" t="s">
        <v>65</v>
      </c>
      <c r="AN25" s="18" t="s">
        <v>66</v>
      </c>
      <c r="AO25" s="26" t="s">
        <v>67</v>
      </c>
      <c r="AP25" s="21">
        <v>43945</v>
      </c>
      <c r="AQ25" s="18">
        <v>369</v>
      </c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3" customFormat="1" ht="66" customHeight="1" x14ac:dyDescent="0.2">
      <c r="A26" s="40">
        <v>17</v>
      </c>
      <c r="B26" s="40">
        <v>38581</v>
      </c>
      <c r="C26" s="22" t="s">
        <v>150</v>
      </c>
      <c r="D26" s="22" t="s">
        <v>51</v>
      </c>
      <c r="E26" s="22" t="s">
        <v>52</v>
      </c>
      <c r="F26" s="22" t="s">
        <v>53</v>
      </c>
      <c r="G26" s="19" t="s">
        <v>97</v>
      </c>
      <c r="H26" s="40" t="s">
        <v>151</v>
      </c>
      <c r="I26" s="40"/>
      <c r="J26" s="40"/>
      <c r="K26" s="40" t="s">
        <v>71</v>
      </c>
      <c r="L26" s="40" t="s">
        <v>152</v>
      </c>
      <c r="M26" s="40">
        <v>10</v>
      </c>
      <c r="N26" s="40"/>
      <c r="O26" s="19" t="s">
        <v>58</v>
      </c>
      <c r="P26" s="40" t="s">
        <v>153</v>
      </c>
      <c r="Q26" s="22" t="s">
        <v>60</v>
      </c>
      <c r="R26" s="40"/>
      <c r="S26" s="40" t="s">
        <v>61</v>
      </c>
      <c r="T26" s="40">
        <v>630.1</v>
      </c>
      <c r="U26" s="22" t="s">
        <v>62</v>
      </c>
      <c r="V26" s="40" t="s">
        <v>58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18" t="s">
        <v>65</v>
      </c>
      <c r="AN26" s="18" t="s">
        <v>66</v>
      </c>
      <c r="AO26" s="40" t="s">
        <v>67</v>
      </c>
      <c r="AP26" s="21">
        <v>44103</v>
      </c>
      <c r="AQ26" s="18">
        <v>780</v>
      </c>
    </row>
    <row r="27" spans="1:1024" s="3" customFormat="1" ht="66" customHeight="1" x14ac:dyDescent="0.2">
      <c r="A27" s="40">
        <v>18</v>
      </c>
      <c r="B27" s="40">
        <v>11585</v>
      </c>
      <c r="C27" s="22" t="s">
        <v>154</v>
      </c>
      <c r="D27" s="22" t="s">
        <v>51</v>
      </c>
      <c r="E27" s="18" t="s">
        <v>52</v>
      </c>
      <c r="F27" s="18" t="s">
        <v>53</v>
      </c>
      <c r="G27" s="22" t="s">
        <v>69</v>
      </c>
      <c r="H27" s="40" t="s">
        <v>155</v>
      </c>
      <c r="I27" s="40"/>
      <c r="J27" s="40"/>
      <c r="K27" s="40" t="s">
        <v>71</v>
      </c>
      <c r="L27" s="40" t="s">
        <v>156</v>
      </c>
      <c r="M27" s="40">
        <v>47</v>
      </c>
      <c r="N27" s="40"/>
      <c r="O27" s="19" t="s">
        <v>58</v>
      </c>
      <c r="P27" s="40" t="s">
        <v>157</v>
      </c>
      <c r="Q27" s="22" t="s">
        <v>60</v>
      </c>
      <c r="R27" s="40"/>
      <c r="S27" s="40" t="s">
        <v>61</v>
      </c>
      <c r="T27" s="40">
        <v>372.3</v>
      </c>
      <c r="U27" s="22" t="s">
        <v>62</v>
      </c>
      <c r="V27" s="40" t="s">
        <v>58</v>
      </c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18" t="s">
        <v>65</v>
      </c>
      <c r="AN27" s="18" t="s">
        <v>66</v>
      </c>
      <c r="AO27" s="40" t="s">
        <v>67</v>
      </c>
      <c r="AP27" s="21">
        <v>44103</v>
      </c>
      <c r="AQ27" s="18">
        <v>780</v>
      </c>
    </row>
    <row r="28" spans="1:1024" s="3" customFormat="1" ht="66" customHeight="1" x14ac:dyDescent="0.2">
      <c r="A28" s="40">
        <v>19</v>
      </c>
      <c r="B28" s="22">
        <v>11751</v>
      </c>
      <c r="C28" s="19" t="s">
        <v>158</v>
      </c>
      <c r="D28" s="18" t="s">
        <v>51</v>
      </c>
      <c r="E28" s="18" t="s">
        <v>52</v>
      </c>
      <c r="F28" s="18" t="s">
        <v>53</v>
      </c>
      <c r="G28" s="18" t="s">
        <v>54</v>
      </c>
      <c r="H28" s="18" t="s">
        <v>55</v>
      </c>
      <c r="I28" s="19"/>
      <c r="J28" s="19"/>
      <c r="K28" s="19" t="s">
        <v>71</v>
      </c>
      <c r="L28" s="31" t="s">
        <v>113</v>
      </c>
      <c r="M28" s="31" t="s">
        <v>159</v>
      </c>
      <c r="N28" s="22"/>
      <c r="O28" s="22" t="s">
        <v>115</v>
      </c>
      <c r="P28" s="40" t="s">
        <v>160</v>
      </c>
      <c r="Q28" s="22" t="s">
        <v>60</v>
      </c>
      <c r="R28" s="22"/>
      <c r="S28" s="22" t="s">
        <v>61</v>
      </c>
      <c r="T28" s="20">
        <v>558.20000000000005</v>
      </c>
      <c r="U28" s="22" t="s">
        <v>62</v>
      </c>
      <c r="V28" s="40" t="s">
        <v>117</v>
      </c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18" t="s">
        <v>65</v>
      </c>
      <c r="AN28" s="18" t="s">
        <v>66</v>
      </c>
      <c r="AO28" s="40" t="s">
        <v>67</v>
      </c>
      <c r="AP28" s="23">
        <v>44368</v>
      </c>
      <c r="AQ28" s="40">
        <v>456</v>
      </c>
    </row>
    <row r="29" spans="1:1024" s="3" customFormat="1" ht="66" customHeight="1" x14ac:dyDescent="0.2">
      <c r="A29" s="40">
        <v>20</v>
      </c>
      <c r="B29" s="40">
        <v>17493</v>
      </c>
      <c r="C29" s="19" t="s">
        <v>161</v>
      </c>
      <c r="D29" s="22" t="s">
        <v>51</v>
      </c>
      <c r="E29" s="18" t="s">
        <v>52</v>
      </c>
      <c r="F29" s="18" t="s">
        <v>53</v>
      </c>
      <c r="G29" s="18" t="s">
        <v>54</v>
      </c>
      <c r="H29" s="18" t="s">
        <v>55</v>
      </c>
      <c r="I29" s="40"/>
      <c r="J29" s="40"/>
      <c r="K29" s="19" t="s">
        <v>71</v>
      </c>
      <c r="L29" s="19" t="s">
        <v>83</v>
      </c>
      <c r="M29" s="40">
        <v>18</v>
      </c>
      <c r="N29" s="40"/>
      <c r="O29" s="19" t="s">
        <v>58</v>
      </c>
      <c r="P29" s="40" t="s">
        <v>162</v>
      </c>
      <c r="Q29" s="22" t="s">
        <v>60</v>
      </c>
      <c r="R29" s="40"/>
      <c r="S29" s="40" t="s">
        <v>61</v>
      </c>
      <c r="T29" s="40">
        <v>21.8</v>
      </c>
      <c r="U29" s="22" t="s">
        <v>62</v>
      </c>
      <c r="V29" s="19" t="s">
        <v>125</v>
      </c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19" t="s">
        <v>163</v>
      </c>
      <c r="AI29" s="28"/>
      <c r="AJ29" s="28"/>
      <c r="AK29" s="24">
        <v>45314</v>
      </c>
      <c r="AL29" s="24">
        <v>45648</v>
      </c>
      <c r="AM29" s="18" t="s">
        <v>65</v>
      </c>
      <c r="AN29" s="18" t="s">
        <v>66</v>
      </c>
      <c r="AO29" s="26" t="s">
        <v>67</v>
      </c>
      <c r="AP29" s="21">
        <v>44440</v>
      </c>
      <c r="AQ29" s="18">
        <v>670</v>
      </c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  <c r="IU29" s="35"/>
      <c r="IV29" s="35"/>
      <c r="IW29" s="35"/>
      <c r="IX29" s="35"/>
      <c r="IY29" s="35"/>
      <c r="IZ29" s="35"/>
      <c r="JA29" s="35"/>
      <c r="JB29" s="35"/>
      <c r="JC29" s="35"/>
      <c r="JD29" s="35"/>
      <c r="JE29" s="35"/>
      <c r="JF29" s="35"/>
      <c r="JG29" s="35"/>
      <c r="JH29" s="35"/>
      <c r="JI29" s="35"/>
      <c r="JJ29" s="35"/>
      <c r="JK29" s="35"/>
      <c r="JL29" s="35"/>
      <c r="JM29" s="35"/>
      <c r="JN29" s="35"/>
      <c r="JO29" s="35"/>
      <c r="JP29" s="35"/>
      <c r="JQ29" s="35"/>
      <c r="JR29" s="35"/>
      <c r="JS29" s="35"/>
      <c r="JT29" s="35"/>
      <c r="JU29" s="35"/>
      <c r="JV29" s="35"/>
      <c r="JW29" s="35"/>
      <c r="JX29" s="35"/>
      <c r="JY29" s="35"/>
      <c r="JZ29" s="35"/>
      <c r="KA29" s="35"/>
      <c r="KB29" s="35"/>
      <c r="KC29" s="35"/>
      <c r="KD29" s="35"/>
      <c r="KE29" s="35"/>
      <c r="KF29" s="35"/>
      <c r="KG29" s="35"/>
      <c r="KH29" s="35"/>
      <c r="KI29" s="35"/>
      <c r="KJ29" s="35"/>
      <c r="KK29" s="35"/>
      <c r="KL29" s="35"/>
      <c r="KM29" s="35"/>
      <c r="KN29" s="35"/>
      <c r="KO29" s="35"/>
      <c r="KP29" s="35"/>
      <c r="KQ29" s="35"/>
      <c r="KR29" s="35"/>
      <c r="KS29" s="35"/>
      <c r="KT29" s="35"/>
      <c r="KU29" s="35"/>
      <c r="KV29" s="35"/>
      <c r="KW29" s="35"/>
      <c r="KX29" s="35"/>
      <c r="KY29" s="35"/>
      <c r="KZ29" s="35"/>
      <c r="LA29" s="35"/>
      <c r="LB29" s="35"/>
      <c r="LC29" s="35"/>
      <c r="LD29" s="35"/>
      <c r="LE29" s="35"/>
      <c r="LF29" s="35"/>
      <c r="LG29" s="35"/>
      <c r="LH29" s="35"/>
      <c r="LI29" s="35"/>
      <c r="LJ29" s="35"/>
      <c r="LK29" s="35"/>
      <c r="LL29" s="35"/>
      <c r="LM29" s="35"/>
      <c r="LN29" s="35"/>
      <c r="LO29" s="35"/>
      <c r="LP29" s="35"/>
      <c r="LQ29" s="35"/>
      <c r="LR29" s="35"/>
      <c r="LS29" s="35"/>
      <c r="LT29" s="35"/>
      <c r="LU29" s="35"/>
      <c r="LV29" s="35"/>
      <c r="LW29" s="35"/>
      <c r="LX29" s="35"/>
      <c r="LY29" s="35"/>
      <c r="LZ29" s="35"/>
      <c r="MA29" s="35"/>
      <c r="MB29" s="35"/>
      <c r="MC29" s="35"/>
      <c r="MD29" s="35"/>
      <c r="ME29" s="35"/>
      <c r="MF29" s="35"/>
      <c r="MG29" s="35"/>
      <c r="MH29" s="35"/>
      <c r="MI29" s="35"/>
      <c r="MJ29" s="35"/>
      <c r="MK29" s="35"/>
      <c r="ML29" s="35"/>
      <c r="MM29" s="35"/>
      <c r="MN29" s="35"/>
      <c r="MO29" s="35"/>
      <c r="MP29" s="35"/>
      <c r="MQ29" s="35"/>
      <c r="MR29" s="35"/>
      <c r="MS29" s="35"/>
      <c r="MT29" s="35"/>
      <c r="MU29" s="35"/>
      <c r="MV29" s="35"/>
      <c r="MW29" s="35"/>
      <c r="MX29" s="35"/>
      <c r="MY29" s="35"/>
      <c r="MZ29" s="35"/>
      <c r="NA29" s="35"/>
      <c r="NB29" s="35"/>
      <c r="NC29" s="35"/>
      <c r="ND29" s="35"/>
      <c r="NE29" s="35"/>
      <c r="NF29" s="35"/>
      <c r="NG29" s="35"/>
      <c r="NH29" s="35"/>
      <c r="NI29" s="35"/>
      <c r="NJ29" s="35"/>
      <c r="NK29" s="35"/>
      <c r="NL29" s="35"/>
      <c r="NM29" s="35"/>
      <c r="NN29" s="35"/>
      <c r="NO29" s="35"/>
      <c r="NP29" s="35"/>
      <c r="NQ29" s="35"/>
      <c r="NR29" s="35"/>
      <c r="NS29" s="35"/>
      <c r="NT29" s="35"/>
      <c r="NU29" s="35"/>
      <c r="NV29" s="35"/>
      <c r="NW29" s="35"/>
      <c r="NX29" s="35"/>
      <c r="NY29" s="35"/>
      <c r="NZ29" s="35"/>
      <c r="OA29" s="35"/>
      <c r="OB29" s="35"/>
      <c r="OC29" s="35"/>
      <c r="OD29" s="35"/>
      <c r="OE29" s="35"/>
      <c r="OF29" s="35"/>
      <c r="OG29" s="35"/>
      <c r="OH29" s="35"/>
      <c r="OI29" s="35"/>
      <c r="OJ29" s="35"/>
      <c r="OK29" s="35"/>
      <c r="OL29" s="35"/>
      <c r="OM29" s="35"/>
      <c r="ON29" s="35"/>
      <c r="OO29" s="35"/>
      <c r="OP29" s="35"/>
      <c r="OQ29" s="35"/>
      <c r="OR29" s="35"/>
      <c r="OS29" s="35"/>
      <c r="OT29" s="35"/>
      <c r="OU29" s="35"/>
      <c r="OV29" s="35"/>
      <c r="OW29" s="35"/>
      <c r="OX29" s="35"/>
      <c r="OY29" s="35"/>
      <c r="OZ29" s="35"/>
      <c r="PA29" s="35"/>
      <c r="PB29" s="35"/>
      <c r="PC29" s="35"/>
      <c r="PD29" s="35"/>
      <c r="PE29" s="35"/>
      <c r="PF29" s="35"/>
      <c r="PG29" s="35"/>
      <c r="PH29" s="35"/>
      <c r="PI29" s="35"/>
      <c r="PJ29" s="35"/>
      <c r="PK29" s="35"/>
      <c r="PL29" s="35"/>
      <c r="PM29" s="35"/>
      <c r="PN29" s="35"/>
      <c r="PO29" s="35"/>
      <c r="PP29" s="35"/>
      <c r="PQ29" s="35"/>
      <c r="PR29" s="35"/>
      <c r="PS29" s="35"/>
      <c r="PT29" s="35"/>
      <c r="PU29" s="35"/>
      <c r="PV29" s="35"/>
      <c r="PW29" s="35"/>
      <c r="PX29" s="35"/>
      <c r="PY29" s="35"/>
      <c r="PZ29" s="35"/>
      <c r="QA29" s="35"/>
      <c r="QB29" s="35"/>
      <c r="QC29" s="35"/>
      <c r="QD29" s="35"/>
      <c r="QE29" s="35"/>
      <c r="QF29" s="35"/>
      <c r="QG29" s="35"/>
      <c r="QH29" s="35"/>
      <c r="QI29" s="35"/>
      <c r="QJ29" s="35"/>
      <c r="QK29" s="35"/>
      <c r="QL29" s="35"/>
      <c r="QM29" s="35"/>
      <c r="QN29" s="35"/>
      <c r="QO29" s="35"/>
      <c r="QP29" s="35"/>
      <c r="QQ29" s="35"/>
      <c r="QR29" s="35"/>
      <c r="QS29" s="35"/>
      <c r="QT29" s="35"/>
      <c r="QU29" s="35"/>
      <c r="QV29" s="35"/>
      <c r="QW29" s="35"/>
      <c r="QX29" s="35"/>
      <c r="QY29" s="35"/>
      <c r="QZ29" s="35"/>
      <c r="RA29" s="35"/>
      <c r="RB29" s="35"/>
      <c r="RC29" s="35"/>
      <c r="RD29" s="35"/>
      <c r="RE29" s="35"/>
      <c r="RF29" s="35"/>
      <c r="RG29" s="35"/>
      <c r="RH29" s="35"/>
      <c r="RI29" s="35"/>
      <c r="RJ29" s="35"/>
      <c r="RK29" s="35"/>
      <c r="RL29" s="35"/>
      <c r="RM29" s="35"/>
      <c r="RN29" s="35"/>
      <c r="RO29" s="35"/>
      <c r="RP29" s="35"/>
      <c r="RQ29" s="35"/>
      <c r="RR29" s="35"/>
      <c r="RS29" s="35"/>
      <c r="RT29" s="35"/>
      <c r="RU29" s="35"/>
      <c r="RV29" s="35"/>
      <c r="RW29" s="35"/>
      <c r="RX29" s="35"/>
      <c r="RY29" s="35"/>
      <c r="RZ29" s="35"/>
      <c r="SA29" s="35"/>
      <c r="SB29" s="35"/>
      <c r="SC29" s="35"/>
      <c r="SD29" s="35"/>
      <c r="SE29" s="35"/>
      <c r="SF29" s="35"/>
      <c r="SG29" s="35"/>
      <c r="SH29" s="35"/>
      <c r="SI29" s="35"/>
      <c r="SJ29" s="35"/>
      <c r="SK29" s="35"/>
      <c r="SL29" s="35"/>
      <c r="SM29" s="35"/>
      <c r="SN29" s="35"/>
      <c r="SO29" s="35"/>
      <c r="SP29" s="35"/>
      <c r="SQ29" s="35"/>
      <c r="SR29" s="35"/>
      <c r="SS29" s="35"/>
      <c r="ST29" s="35"/>
      <c r="SU29" s="35"/>
      <c r="SV29" s="35"/>
      <c r="SW29" s="35"/>
      <c r="SX29" s="35"/>
      <c r="SY29" s="35"/>
      <c r="SZ29" s="35"/>
      <c r="TA29" s="35"/>
      <c r="TB29" s="35"/>
      <c r="TC29" s="35"/>
      <c r="TD29" s="35"/>
      <c r="TE29" s="35"/>
      <c r="TF29" s="35"/>
      <c r="TG29" s="35"/>
      <c r="TH29" s="35"/>
      <c r="TI29" s="35"/>
      <c r="TJ29" s="35"/>
      <c r="TK29" s="35"/>
      <c r="TL29" s="35"/>
      <c r="TM29" s="35"/>
      <c r="TN29" s="35"/>
      <c r="TO29" s="35"/>
      <c r="TP29" s="35"/>
      <c r="TQ29" s="35"/>
      <c r="TR29" s="35"/>
      <c r="TS29" s="35"/>
      <c r="TT29" s="35"/>
      <c r="TU29" s="35"/>
      <c r="TV29" s="35"/>
      <c r="TW29" s="35"/>
      <c r="TX29" s="35"/>
      <c r="TY29" s="35"/>
      <c r="TZ29" s="35"/>
      <c r="UA29" s="35"/>
      <c r="UB29" s="35"/>
      <c r="UC29" s="35"/>
      <c r="UD29" s="35"/>
      <c r="UE29" s="35"/>
      <c r="UF29" s="35"/>
      <c r="UG29" s="35"/>
      <c r="UH29" s="35"/>
      <c r="UI29" s="35"/>
      <c r="UJ29" s="35"/>
      <c r="UK29" s="35"/>
      <c r="UL29" s="35"/>
      <c r="UM29" s="35"/>
      <c r="UN29" s="35"/>
      <c r="UO29" s="35"/>
      <c r="UP29" s="35"/>
      <c r="UQ29" s="35"/>
      <c r="UR29" s="35"/>
      <c r="US29" s="35"/>
      <c r="UT29" s="35"/>
      <c r="UU29" s="35"/>
      <c r="UV29" s="35"/>
      <c r="UW29" s="35"/>
      <c r="UX29" s="35"/>
      <c r="UY29" s="35"/>
      <c r="UZ29" s="35"/>
      <c r="VA29" s="35"/>
      <c r="VB29" s="35"/>
      <c r="VC29" s="35"/>
      <c r="VD29" s="35"/>
      <c r="VE29" s="35"/>
      <c r="VF29" s="35"/>
      <c r="VG29" s="35"/>
      <c r="VH29" s="35"/>
      <c r="VI29" s="35"/>
      <c r="VJ29" s="35"/>
      <c r="VK29" s="35"/>
      <c r="VL29" s="35"/>
      <c r="VM29" s="35"/>
      <c r="VN29" s="35"/>
      <c r="VO29" s="35"/>
      <c r="VP29" s="35"/>
      <c r="VQ29" s="35"/>
      <c r="VR29" s="35"/>
      <c r="VS29" s="35"/>
      <c r="VT29" s="35"/>
      <c r="VU29" s="35"/>
      <c r="VV29" s="35"/>
      <c r="VW29" s="35"/>
      <c r="VX29" s="35"/>
      <c r="VY29" s="35"/>
      <c r="VZ29" s="35"/>
      <c r="WA29" s="35"/>
      <c r="WB29" s="35"/>
      <c r="WC29" s="35"/>
      <c r="WD29" s="35"/>
      <c r="WE29" s="35"/>
      <c r="WF29" s="35"/>
      <c r="WG29" s="35"/>
      <c r="WH29" s="35"/>
      <c r="WI29" s="35"/>
      <c r="WJ29" s="35"/>
      <c r="WK29" s="35"/>
      <c r="WL29" s="35"/>
      <c r="WM29" s="35"/>
      <c r="WN29" s="35"/>
      <c r="WO29" s="35"/>
      <c r="WP29" s="35"/>
      <c r="WQ29" s="35"/>
      <c r="WR29" s="35"/>
      <c r="WS29" s="35"/>
      <c r="WT29" s="35"/>
      <c r="WU29" s="35"/>
      <c r="WV29" s="35"/>
      <c r="WW29" s="35"/>
      <c r="WX29" s="35"/>
      <c r="WY29" s="35"/>
      <c r="WZ29" s="35"/>
      <c r="XA29" s="35"/>
      <c r="XB29" s="35"/>
      <c r="XC29" s="35"/>
      <c r="XD29" s="35"/>
      <c r="XE29" s="35"/>
      <c r="XF29" s="35"/>
      <c r="XG29" s="35"/>
      <c r="XH29" s="35"/>
      <c r="XI29" s="35"/>
      <c r="XJ29" s="35"/>
      <c r="XK29" s="35"/>
      <c r="XL29" s="35"/>
      <c r="XM29" s="35"/>
      <c r="XN29" s="35"/>
      <c r="XO29" s="35"/>
      <c r="XP29" s="35"/>
      <c r="XQ29" s="35"/>
      <c r="XR29" s="35"/>
      <c r="XS29" s="35"/>
      <c r="XT29" s="35"/>
      <c r="XU29" s="35"/>
      <c r="XV29" s="35"/>
      <c r="XW29" s="35"/>
      <c r="XX29" s="35"/>
      <c r="XY29" s="35"/>
      <c r="XZ29" s="35"/>
      <c r="YA29" s="35"/>
      <c r="YB29" s="35"/>
      <c r="YC29" s="35"/>
      <c r="YD29" s="35"/>
      <c r="YE29" s="35"/>
      <c r="YF29" s="35"/>
      <c r="YG29" s="35"/>
      <c r="YH29" s="35"/>
      <c r="YI29" s="35"/>
      <c r="YJ29" s="35"/>
      <c r="YK29" s="35"/>
      <c r="YL29" s="35"/>
      <c r="YM29" s="35"/>
      <c r="YN29" s="35"/>
      <c r="YO29" s="35"/>
      <c r="YP29" s="35"/>
      <c r="YQ29" s="35"/>
      <c r="YR29" s="35"/>
      <c r="YS29" s="35"/>
      <c r="YT29" s="35"/>
      <c r="YU29" s="35"/>
      <c r="YV29" s="35"/>
      <c r="YW29" s="35"/>
      <c r="YX29" s="35"/>
      <c r="YY29" s="35"/>
      <c r="YZ29" s="35"/>
      <c r="ZA29" s="35"/>
      <c r="ZB29" s="35"/>
      <c r="ZC29" s="35"/>
      <c r="ZD29" s="35"/>
      <c r="ZE29" s="35"/>
      <c r="ZF29" s="35"/>
      <c r="ZG29" s="35"/>
      <c r="ZH29" s="35"/>
      <c r="ZI29" s="35"/>
      <c r="ZJ29" s="35"/>
      <c r="ZK29" s="35"/>
      <c r="ZL29" s="35"/>
      <c r="ZM29" s="35"/>
      <c r="ZN29" s="35"/>
      <c r="ZO29" s="35"/>
      <c r="ZP29" s="35"/>
      <c r="ZQ29" s="35"/>
      <c r="ZR29" s="35"/>
      <c r="ZS29" s="35"/>
      <c r="ZT29" s="35"/>
      <c r="ZU29" s="35"/>
      <c r="ZV29" s="35"/>
      <c r="ZW29" s="35"/>
      <c r="ZX29" s="35"/>
      <c r="ZY29" s="35"/>
      <c r="ZZ29" s="35"/>
      <c r="AAA29" s="35"/>
      <c r="AAB29" s="35"/>
      <c r="AAC29" s="35"/>
      <c r="AAD29" s="35"/>
      <c r="AAE29" s="35"/>
      <c r="AAF29" s="35"/>
      <c r="AAG29" s="35"/>
      <c r="AAH29" s="35"/>
      <c r="AAI29" s="35"/>
      <c r="AAJ29" s="35"/>
      <c r="AAK29" s="35"/>
      <c r="AAL29" s="35"/>
      <c r="AAM29" s="35"/>
      <c r="AAN29" s="35"/>
      <c r="AAO29" s="35"/>
      <c r="AAP29" s="35"/>
      <c r="AAQ29" s="35"/>
      <c r="AAR29" s="35"/>
      <c r="AAS29" s="35"/>
      <c r="AAT29" s="35"/>
      <c r="AAU29" s="35"/>
      <c r="AAV29" s="35"/>
      <c r="AAW29" s="35"/>
      <c r="AAX29" s="35"/>
      <c r="AAY29" s="35"/>
      <c r="AAZ29" s="35"/>
      <c r="ABA29" s="35"/>
      <c r="ABB29" s="35"/>
      <c r="ABC29" s="35"/>
      <c r="ABD29" s="35"/>
      <c r="ABE29" s="35"/>
      <c r="ABF29" s="35"/>
      <c r="ABG29" s="35"/>
      <c r="ABH29" s="35"/>
      <c r="ABI29" s="35"/>
      <c r="ABJ29" s="35"/>
      <c r="ABK29" s="35"/>
      <c r="ABL29" s="35"/>
      <c r="ABM29" s="35"/>
      <c r="ABN29" s="35"/>
      <c r="ABO29" s="35"/>
      <c r="ABP29" s="35"/>
      <c r="ABQ29" s="35"/>
      <c r="ABR29" s="35"/>
      <c r="ABS29" s="35"/>
      <c r="ABT29" s="35"/>
      <c r="ABU29" s="35"/>
      <c r="ABV29" s="35"/>
      <c r="ABW29" s="35"/>
      <c r="ABX29" s="35"/>
      <c r="ABY29" s="35"/>
      <c r="ABZ29" s="35"/>
      <c r="ACA29" s="35"/>
      <c r="ACB29" s="35"/>
      <c r="ACC29" s="35"/>
      <c r="ACD29" s="35"/>
      <c r="ACE29" s="35"/>
      <c r="ACF29" s="35"/>
      <c r="ACG29" s="35"/>
      <c r="ACH29" s="35"/>
      <c r="ACI29" s="35"/>
      <c r="ACJ29" s="35"/>
      <c r="ACK29" s="35"/>
      <c r="ACL29" s="35"/>
      <c r="ACM29" s="35"/>
      <c r="ACN29" s="35"/>
      <c r="ACO29" s="35"/>
      <c r="ACP29" s="35"/>
      <c r="ACQ29" s="35"/>
      <c r="ACR29" s="35"/>
      <c r="ACS29" s="35"/>
      <c r="ACT29" s="35"/>
      <c r="ACU29" s="35"/>
      <c r="ACV29" s="35"/>
      <c r="ACW29" s="35"/>
      <c r="ACX29" s="35"/>
      <c r="ACY29" s="35"/>
      <c r="ACZ29" s="35"/>
      <c r="ADA29" s="35"/>
      <c r="ADB29" s="35"/>
      <c r="ADC29" s="35"/>
      <c r="ADD29" s="35"/>
      <c r="ADE29" s="35"/>
      <c r="ADF29" s="35"/>
      <c r="ADG29" s="35"/>
      <c r="ADH29" s="35"/>
      <c r="ADI29" s="35"/>
      <c r="ADJ29" s="35"/>
      <c r="ADK29" s="35"/>
      <c r="ADL29" s="35"/>
      <c r="ADM29" s="35"/>
      <c r="ADN29" s="35"/>
      <c r="ADO29" s="35"/>
      <c r="ADP29" s="35"/>
      <c r="ADQ29" s="35"/>
      <c r="ADR29" s="35"/>
      <c r="ADS29" s="35"/>
      <c r="ADT29" s="35"/>
      <c r="ADU29" s="35"/>
      <c r="ADV29" s="35"/>
      <c r="ADW29" s="35"/>
      <c r="ADX29" s="35"/>
      <c r="ADY29" s="35"/>
      <c r="ADZ29" s="35"/>
      <c r="AEA29" s="35"/>
      <c r="AEB29" s="35"/>
      <c r="AEC29" s="35"/>
      <c r="AED29" s="35"/>
      <c r="AEE29" s="35"/>
      <c r="AEF29" s="35"/>
      <c r="AEG29" s="35"/>
      <c r="AEH29" s="35"/>
      <c r="AEI29" s="35"/>
      <c r="AEJ29" s="35"/>
      <c r="AEK29" s="35"/>
      <c r="AEL29" s="35"/>
      <c r="AEM29" s="35"/>
      <c r="AEN29" s="35"/>
      <c r="AEO29" s="35"/>
      <c r="AEP29" s="35"/>
      <c r="AEQ29" s="35"/>
      <c r="AER29" s="35"/>
      <c r="AES29" s="35"/>
      <c r="AET29" s="35"/>
      <c r="AEU29" s="35"/>
      <c r="AEV29" s="35"/>
      <c r="AEW29" s="35"/>
      <c r="AEX29" s="35"/>
      <c r="AEY29" s="35"/>
      <c r="AEZ29" s="35"/>
      <c r="AFA29" s="35"/>
      <c r="AFB29" s="35"/>
      <c r="AFC29" s="35"/>
      <c r="AFD29" s="35"/>
      <c r="AFE29" s="35"/>
      <c r="AFF29" s="35"/>
      <c r="AFG29" s="35"/>
      <c r="AFH29" s="35"/>
      <c r="AFI29" s="35"/>
      <c r="AFJ29" s="35"/>
      <c r="AFK29" s="35"/>
      <c r="AFL29" s="35"/>
      <c r="AFM29" s="35"/>
      <c r="AFN29" s="35"/>
      <c r="AFO29" s="35"/>
      <c r="AFP29" s="35"/>
      <c r="AFQ29" s="35"/>
      <c r="AFR29" s="35"/>
      <c r="AFS29" s="35"/>
      <c r="AFT29" s="35"/>
      <c r="AFU29" s="35"/>
      <c r="AFV29" s="35"/>
      <c r="AFW29" s="35"/>
      <c r="AFX29" s="35"/>
      <c r="AFY29" s="35"/>
      <c r="AFZ29" s="35"/>
      <c r="AGA29" s="35"/>
      <c r="AGB29" s="35"/>
      <c r="AGC29" s="35"/>
      <c r="AGD29" s="35"/>
      <c r="AGE29" s="35"/>
      <c r="AGF29" s="35"/>
      <c r="AGG29" s="35"/>
      <c r="AGH29" s="35"/>
      <c r="AGI29" s="35"/>
      <c r="AGJ29" s="35"/>
      <c r="AGK29" s="35"/>
      <c r="AGL29" s="35"/>
      <c r="AGM29" s="35"/>
      <c r="AGN29" s="35"/>
      <c r="AGO29" s="35"/>
      <c r="AGP29" s="35"/>
      <c r="AGQ29" s="35"/>
      <c r="AGR29" s="35"/>
      <c r="AGS29" s="35"/>
      <c r="AGT29" s="35"/>
      <c r="AGU29" s="35"/>
      <c r="AGV29" s="35"/>
      <c r="AGW29" s="35"/>
      <c r="AGX29" s="35"/>
      <c r="AGY29" s="35"/>
      <c r="AGZ29" s="35"/>
      <c r="AHA29" s="35"/>
      <c r="AHB29" s="35"/>
      <c r="AHC29" s="35"/>
      <c r="AHD29" s="35"/>
      <c r="AHE29" s="35"/>
      <c r="AHF29" s="35"/>
      <c r="AHG29" s="35"/>
      <c r="AHH29" s="35"/>
      <c r="AHI29" s="35"/>
      <c r="AHJ29" s="35"/>
      <c r="AHK29" s="35"/>
      <c r="AHL29" s="35"/>
      <c r="AHM29" s="35"/>
      <c r="AHN29" s="35"/>
      <c r="AHO29" s="35"/>
      <c r="AHP29" s="35"/>
      <c r="AHQ29" s="35"/>
      <c r="AHR29" s="35"/>
      <c r="AHS29" s="35"/>
      <c r="AHT29" s="35"/>
      <c r="AHU29" s="35"/>
      <c r="AHV29" s="35"/>
      <c r="AHW29" s="35"/>
      <c r="AHX29" s="35"/>
      <c r="AHY29" s="35"/>
      <c r="AHZ29" s="35"/>
      <c r="AIA29" s="35"/>
      <c r="AIB29" s="35"/>
      <c r="AIC29" s="35"/>
      <c r="AID29" s="35"/>
      <c r="AIE29" s="35"/>
      <c r="AIF29" s="35"/>
      <c r="AIG29" s="35"/>
      <c r="AIH29" s="35"/>
      <c r="AII29" s="35"/>
      <c r="AIJ29" s="35"/>
      <c r="AIK29" s="35"/>
      <c r="AIL29" s="35"/>
      <c r="AIM29" s="35"/>
      <c r="AIN29" s="35"/>
      <c r="AIO29" s="35"/>
      <c r="AIP29" s="35"/>
      <c r="AIQ29" s="35"/>
      <c r="AIR29" s="35"/>
      <c r="AIS29" s="35"/>
      <c r="AIT29" s="35"/>
      <c r="AIU29" s="35"/>
      <c r="AIV29" s="35"/>
      <c r="AIW29" s="35"/>
      <c r="AIX29" s="35"/>
      <c r="AIY29" s="35"/>
      <c r="AIZ29" s="35"/>
      <c r="AJA29" s="35"/>
      <c r="AJB29" s="35"/>
      <c r="AJC29" s="35"/>
      <c r="AJD29" s="35"/>
      <c r="AJE29" s="35"/>
      <c r="AJF29" s="35"/>
      <c r="AJG29" s="35"/>
      <c r="AJH29" s="35"/>
      <c r="AJI29" s="35"/>
      <c r="AJJ29" s="35"/>
      <c r="AJK29" s="35"/>
      <c r="AJL29" s="35"/>
      <c r="AJM29" s="35"/>
      <c r="AJN29" s="35"/>
      <c r="AJO29" s="35"/>
      <c r="AJP29" s="35"/>
      <c r="AJQ29" s="35"/>
      <c r="AJR29" s="35"/>
      <c r="AJS29" s="35"/>
      <c r="AJT29" s="35"/>
      <c r="AJU29" s="35"/>
      <c r="AJV29" s="35"/>
      <c r="AJW29" s="35"/>
      <c r="AJX29" s="35"/>
      <c r="AJY29" s="35"/>
      <c r="AJZ29" s="35"/>
      <c r="AKA29" s="35"/>
      <c r="AKB29" s="35"/>
      <c r="AKC29" s="35"/>
      <c r="AKD29" s="35"/>
      <c r="AKE29" s="35"/>
      <c r="AKF29" s="35"/>
      <c r="AKG29" s="35"/>
      <c r="AKH29" s="35"/>
      <c r="AKI29" s="35"/>
      <c r="AKJ29" s="35"/>
      <c r="AKK29" s="35"/>
      <c r="AKL29" s="35"/>
      <c r="AKM29" s="35"/>
      <c r="AKN29" s="35"/>
      <c r="AKO29" s="35"/>
      <c r="AKP29" s="35"/>
      <c r="AKQ29" s="35"/>
      <c r="AKR29" s="35"/>
      <c r="AKS29" s="35"/>
      <c r="AKT29" s="35"/>
      <c r="AKU29" s="35"/>
      <c r="AKV29" s="35"/>
      <c r="AKW29" s="35"/>
      <c r="AKX29" s="35"/>
      <c r="AKY29" s="35"/>
      <c r="AKZ29" s="35"/>
      <c r="ALA29" s="35"/>
      <c r="ALB29" s="35"/>
      <c r="ALC29" s="35"/>
      <c r="ALD29" s="35"/>
      <c r="ALE29" s="35"/>
      <c r="ALF29" s="35"/>
      <c r="ALG29" s="35"/>
      <c r="ALH29" s="35"/>
      <c r="ALI29" s="35"/>
      <c r="ALJ29" s="35"/>
      <c r="ALK29" s="35"/>
      <c r="ALL29" s="35"/>
      <c r="ALM29" s="35"/>
      <c r="ALN29" s="35"/>
      <c r="ALO29" s="35"/>
      <c r="ALP29" s="35"/>
      <c r="ALQ29" s="35"/>
      <c r="ALR29" s="35"/>
      <c r="ALS29" s="35"/>
      <c r="ALT29" s="35"/>
      <c r="ALU29" s="35"/>
      <c r="ALV29" s="35"/>
      <c r="ALW29" s="35"/>
      <c r="ALX29" s="35"/>
      <c r="ALY29" s="35"/>
      <c r="ALZ29" s="35"/>
      <c r="AMA29" s="35"/>
      <c r="AMB29" s="35"/>
      <c r="AMC29" s="35"/>
      <c r="AMD29" s="35"/>
      <c r="AME29" s="35"/>
      <c r="AMF29" s="35"/>
      <c r="AMG29" s="35"/>
      <c r="AMH29" s="35"/>
      <c r="AMI29" s="35"/>
      <c r="AMJ29" s="35"/>
    </row>
    <row r="30" spans="1:1024" s="35" customFormat="1" ht="66" customHeight="1" x14ac:dyDescent="0.2">
      <c r="A30" s="40">
        <v>21</v>
      </c>
      <c r="B30" s="40">
        <v>17493</v>
      </c>
      <c r="C30" s="19" t="s">
        <v>161</v>
      </c>
      <c r="D30" s="18" t="s">
        <v>51</v>
      </c>
      <c r="E30" s="18" t="s">
        <v>52</v>
      </c>
      <c r="F30" s="18" t="s">
        <v>53</v>
      </c>
      <c r="G30" s="18" t="s">
        <v>54</v>
      </c>
      <c r="H30" s="18" t="s">
        <v>55</v>
      </c>
      <c r="I30" s="19"/>
      <c r="J30" s="19"/>
      <c r="K30" s="19" t="s">
        <v>71</v>
      </c>
      <c r="L30" s="19" t="s">
        <v>83</v>
      </c>
      <c r="M30" s="19">
        <v>18</v>
      </c>
      <c r="N30" s="19"/>
      <c r="O30" s="18" t="s">
        <v>58</v>
      </c>
      <c r="P30" s="40" t="s">
        <v>162</v>
      </c>
      <c r="Q30" s="19" t="s">
        <v>60</v>
      </c>
      <c r="R30" s="19"/>
      <c r="S30" s="18" t="s">
        <v>61</v>
      </c>
      <c r="T30" s="20">
        <v>24.8</v>
      </c>
      <c r="U30" s="19" t="s">
        <v>62</v>
      </c>
      <c r="V30" s="19" t="s">
        <v>125</v>
      </c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19" t="s">
        <v>164</v>
      </c>
      <c r="AI30" s="28"/>
      <c r="AJ30" s="28"/>
      <c r="AK30" s="24">
        <v>45314</v>
      </c>
      <c r="AL30" s="24">
        <v>45649</v>
      </c>
      <c r="AM30" s="18" t="s">
        <v>65</v>
      </c>
      <c r="AN30" s="18" t="s">
        <v>66</v>
      </c>
      <c r="AO30" s="40" t="s">
        <v>67</v>
      </c>
      <c r="AP30" s="21">
        <v>44440</v>
      </c>
      <c r="AQ30" s="18">
        <v>670</v>
      </c>
    </row>
    <row r="31" spans="1:1024" s="35" customFormat="1" ht="66" customHeight="1" x14ac:dyDescent="0.2">
      <c r="A31" s="40">
        <v>22</v>
      </c>
      <c r="B31" s="40">
        <v>17493</v>
      </c>
      <c r="C31" s="19" t="s">
        <v>161</v>
      </c>
      <c r="D31" s="18" t="s">
        <v>51</v>
      </c>
      <c r="E31" s="18" t="s">
        <v>52</v>
      </c>
      <c r="F31" s="18" t="s">
        <v>53</v>
      </c>
      <c r="G31" s="18" t="s">
        <v>54</v>
      </c>
      <c r="H31" s="18" t="s">
        <v>55</v>
      </c>
      <c r="I31" s="19"/>
      <c r="J31" s="19"/>
      <c r="K31" s="19" t="s">
        <v>71</v>
      </c>
      <c r="L31" s="19" t="s">
        <v>83</v>
      </c>
      <c r="M31" s="31">
        <v>18</v>
      </c>
      <c r="N31" s="22"/>
      <c r="O31" s="19" t="s">
        <v>58</v>
      </c>
      <c r="P31" s="40" t="s">
        <v>162</v>
      </c>
      <c r="Q31" s="22" t="s">
        <v>60</v>
      </c>
      <c r="R31" s="22"/>
      <c r="S31" s="22" t="s">
        <v>61</v>
      </c>
      <c r="T31" s="20">
        <v>26.2</v>
      </c>
      <c r="U31" s="22" t="s">
        <v>62</v>
      </c>
      <c r="V31" s="19" t="s">
        <v>125</v>
      </c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40" t="s">
        <v>165</v>
      </c>
      <c r="AI31" s="40"/>
      <c r="AJ31" s="40"/>
      <c r="AK31" s="23">
        <v>45335</v>
      </c>
      <c r="AL31" s="23">
        <v>45670</v>
      </c>
      <c r="AM31" s="18" t="s">
        <v>65</v>
      </c>
      <c r="AN31" s="18" t="s">
        <v>66</v>
      </c>
      <c r="AO31" s="40" t="s">
        <v>67</v>
      </c>
      <c r="AP31" s="21">
        <v>44440</v>
      </c>
      <c r="AQ31" s="18">
        <v>670</v>
      </c>
    </row>
    <row r="32" spans="1:1024" s="35" customFormat="1" ht="66" customHeight="1" x14ac:dyDescent="0.2">
      <c r="A32" s="40">
        <v>23</v>
      </c>
      <c r="B32" s="40">
        <v>17493</v>
      </c>
      <c r="C32" s="19" t="s">
        <v>161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71</v>
      </c>
      <c r="L32" s="19" t="s">
        <v>83</v>
      </c>
      <c r="M32" s="31">
        <v>18</v>
      </c>
      <c r="N32" s="22"/>
      <c r="O32" s="19" t="s">
        <v>58</v>
      </c>
      <c r="P32" s="40" t="s">
        <v>162</v>
      </c>
      <c r="Q32" s="22" t="s">
        <v>60</v>
      </c>
      <c r="R32" s="22"/>
      <c r="S32" s="22" t="s">
        <v>61</v>
      </c>
      <c r="T32" s="20">
        <v>16.2</v>
      </c>
      <c r="U32" s="22" t="s">
        <v>62</v>
      </c>
      <c r="V32" s="19" t="s">
        <v>125</v>
      </c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40"/>
      <c r="AI32" s="40"/>
      <c r="AJ32" s="40"/>
      <c r="AK32" s="23"/>
      <c r="AL32" s="23"/>
      <c r="AM32" s="18" t="s">
        <v>65</v>
      </c>
      <c r="AN32" s="18" t="s">
        <v>66</v>
      </c>
      <c r="AO32" s="40" t="s">
        <v>67</v>
      </c>
      <c r="AP32" s="21">
        <v>44440</v>
      </c>
      <c r="AQ32" s="18">
        <v>670</v>
      </c>
    </row>
    <row r="33" spans="1:43" s="35" customFormat="1" ht="66" customHeight="1" x14ac:dyDescent="0.2">
      <c r="A33" s="40">
        <v>24</v>
      </c>
      <c r="B33" s="40">
        <v>12754</v>
      </c>
      <c r="C33" s="19" t="s">
        <v>88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/>
      <c r="J33" s="19"/>
      <c r="K33" s="19" t="s">
        <v>71</v>
      </c>
      <c r="L33" s="19" t="s">
        <v>89</v>
      </c>
      <c r="M33" s="19">
        <v>4</v>
      </c>
      <c r="N33" s="19"/>
      <c r="O33" s="18" t="s">
        <v>166</v>
      </c>
      <c r="P33" s="40" t="s">
        <v>167</v>
      </c>
      <c r="Q33" s="22" t="s">
        <v>60</v>
      </c>
      <c r="R33" s="19"/>
      <c r="S33" s="18" t="s">
        <v>61</v>
      </c>
      <c r="T33" s="20">
        <v>12.3</v>
      </c>
      <c r="U33" s="19" t="s">
        <v>62</v>
      </c>
      <c r="V33" s="40" t="s">
        <v>58</v>
      </c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18" t="s">
        <v>65</v>
      </c>
      <c r="AN33" s="18" t="s">
        <v>66</v>
      </c>
      <c r="AO33" s="40" t="s">
        <v>67</v>
      </c>
      <c r="AP33" s="24">
        <v>44516</v>
      </c>
      <c r="AQ33" s="40">
        <v>934</v>
      </c>
    </row>
    <row r="34" spans="1:43" s="35" customFormat="1" ht="66" customHeight="1" x14ac:dyDescent="0.2">
      <c r="A34" s="40">
        <v>25</v>
      </c>
      <c r="B34" s="40">
        <v>13322</v>
      </c>
      <c r="C34" s="19" t="s">
        <v>168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71</v>
      </c>
      <c r="L34" s="19" t="s">
        <v>89</v>
      </c>
      <c r="M34" s="19">
        <v>4</v>
      </c>
      <c r="N34" s="19"/>
      <c r="O34" s="18" t="s">
        <v>169</v>
      </c>
      <c r="P34" s="40" t="s">
        <v>167</v>
      </c>
      <c r="Q34" s="22" t="s">
        <v>60</v>
      </c>
      <c r="R34" s="19"/>
      <c r="S34" s="18" t="s">
        <v>61</v>
      </c>
      <c r="T34" s="20">
        <v>15.3</v>
      </c>
      <c r="U34" s="19" t="s">
        <v>62</v>
      </c>
      <c r="V34" s="40" t="s">
        <v>58</v>
      </c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18" t="s">
        <v>65</v>
      </c>
      <c r="AN34" s="18" t="s">
        <v>66</v>
      </c>
      <c r="AO34" s="40" t="s">
        <v>67</v>
      </c>
      <c r="AP34" s="24">
        <v>44620</v>
      </c>
      <c r="AQ34" s="40">
        <v>168</v>
      </c>
    </row>
    <row r="35" spans="1:43" s="35" customFormat="1" ht="66" customHeight="1" x14ac:dyDescent="0.2">
      <c r="A35" s="40">
        <v>26</v>
      </c>
      <c r="B35" s="40">
        <v>43822</v>
      </c>
      <c r="C35" s="19" t="s">
        <v>170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71</v>
      </c>
      <c r="L35" s="19" t="s">
        <v>89</v>
      </c>
      <c r="M35" s="19">
        <v>4</v>
      </c>
      <c r="N35" s="19"/>
      <c r="O35" s="18" t="s">
        <v>171</v>
      </c>
      <c r="P35" s="40" t="s">
        <v>167</v>
      </c>
      <c r="Q35" s="22" t="s">
        <v>60</v>
      </c>
      <c r="R35" s="19"/>
      <c r="S35" s="18" t="s">
        <v>61</v>
      </c>
      <c r="T35" s="20">
        <v>17.5</v>
      </c>
      <c r="U35" s="19" t="s">
        <v>62</v>
      </c>
      <c r="V35" s="40" t="s">
        <v>58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18" t="s">
        <v>65</v>
      </c>
      <c r="AN35" s="18" t="s">
        <v>66</v>
      </c>
      <c r="AO35" s="40" t="s">
        <v>67</v>
      </c>
      <c r="AP35" s="21">
        <v>44798</v>
      </c>
      <c r="AQ35" s="18">
        <v>825</v>
      </c>
    </row>
    <row r="36" spans="1:43" s="35" customFormat="1" ht="66" customHeight="1" x14ac:dyDescent="0.2">
      <c r="A36" s="40">
        <v>27</v>
      </c>
      <c r="B36" s="40">
        <v>43823</v>
      </c>
      <c r="C36" s="19" t="s">
        <v>168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71</v>
      </c>
      <c r="L36" s="19" t="s">
        <v>89</v>
      </c>
      <c r="M36" s="19">
        <v>4</v>
      </c>
      <c r="N36" s="19"/>
      <c r="O36" s="18" t="s">
        <v>172</v>
      </c>
      <c r="P36" s="40" t="s">
        <v>167</v>
      </c>
      <c r="Q36" s="22" t="s">
        <v>60</v>
      </c>
      <c r="R36" s="19"/>
      <c r="S36" s="18" t="s">
        <v>61</v>
      </c>
      <c r="T36" s="20">
        <v>9.1</v>
      </c>
      <c r="U36" s="19" t="s">
        <v>62</v>
      </c>
      <c r="V36" s="40" t="s">
        <v>58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18" t="s">
        <v>65</v>
      </c>
      <c r="AN36" s="18" t="s">
        <v>66</v>
      </c>
      <c r="AO36" s="40" t="s">
        <v>67</v>
      </c>
      <c r="AP36" s="24">
        <v>44798</v>
      </c>
      <c r="AQ36" s="40">
        <v>825</v>
      </c>
    </row>
    <row r="37" spans="1:43" s="35" customFormat="1" ht="66" customHeight="1" x14ac:dyDescent="0.2">
      <c r="A37" s="40">
        <v>28</v>
      </c>
      <c r="B37" s="40">
        <v>43824</v>
      </c>
      <c r="C37" s="19" t="s">
        <v>88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71</v>
      </c>
      <c r="L37" s="19" t="s">
        <v>89</v>
      </c>
      <c r="M37" s="19">
        <v>4</v>
      </c>
      <c r="N37" s="19"/>
      <c r="O37" s="18" t="s">
        <v>173</v>
      </c>
      <c r="P37" s="40" t="s">
        <v>167</v>
      </c>
      <c r="Q37" s="22" t="s">
        <v>60</v>
      </c>
      <c r="R37" s="19"/>
      <c r="S37" s="18" t="s">
        <v>61</v>
      </c>
      <c r="T37" s="20">
        <v>13.5</v>
      </c>
      <c r="U37" s="19" t="s">
        <v>62</v>
      </c>
      <c r="V37" s="40" t="s">
        <v>58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18" t="s">
        <v>65</v>
      </c>
      <c r="AN37" s="18" t="s">
        <v>66</v>
      </c>
      <c r="AO37" s="40" t="s">
        <v>67</v>
      </c>
      <c r="AP37" s="24">
        <v>44798</v>
      </c>
      <c r="AQ37" s="40">
        <v>825</v>
      </c>
    </row>
    <row r="38" spans="1:43" s="35" customFormat="1" ht="66" customHeight="1" x14ac:dyDescent="0.2">
      <c r="A38" s="40">
        <v>29</v>
      </c>
      <c r="B38" s="40">
        <v>43481</v>
      </c>
      <c r="C38" s="19" t="s">
        <v>174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71</v>
      </c>
      <c r="L38" s="19" t="s">
        <v>175</v>
      </c>
      <c r="M38" s="19"/>
      <c r="N38" s="19"/>
      <c r="O38" s="18" t="s">
        <v>115</v>
      </c>
      <c r="P38" s="40" t="s">
        <v>176</v>
      </c>
      <c r="Q38" s="22" t="s">
        <v>60</v>
      </c>
      <c r="R38" s="19"/>
      <c r="S38" s="18" t="s">
        <v>61</v>
      </c>
      <c r="T38" s="20">
        <v>47.4</v>
      </c>
      <c r="U38" s="19" t="s">
        <v>62</v>
      </c>
      <c r="V38" s="40" t="s">
        <v>115</v>
      </c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18" t="s">
        <v>65</v>
      </c>
      <c r="AN38" s="18" t="s">
        <v>66</v>
      </c>
      <c r="AO38" s="40" t="s">
        <v>67</v>
      </c>
      <c r="AP38" s="24">
        <v>45007</v>
      </c>
      <c r="AQ38" s="40">
        <v>354</v>
      </c>
    </row>
    <row r="39" spans="1:43" s="35" customFormat="1" ht="66" customHeight="1" x14ac:dyDescent="0.2">
      <c r="A39" s="40">
        <v>30</v>
      </c>
      <c r="B39" s="40">
        <v>18364</v>
      </c>
      <c r="C39" s="19" t="s">
        <v>177</v>
      </c>
      <c r="D39" s="18" t="s">
        <v>51</v>
      </c>
      <c r="E39" s="18" t="s">
        <v>52</v>
      </c>
      <c r="F39" s="18" t="s">
        <v>53</v>
      </c>
      <c r="G39" s="18" t="s">
        <v>178</v>
      </c>
      <c r="H39" s="18" t="s">
        <v>179</v>
      </c>
      <c r="I39" s="19"/>
      <c r="J39" s="19"/>
      <c r="K39" s="19" t="s">
        <v>71</v>
      </c>
      <c r="L39" s="19" t="s">
        <v>180</v>
      </c>
      <c r="M39" s="19" t="s">
        <v>181</v>
      </c>
      <c r="N39" s="19"/>
      <c r="O39" s="22" t="s">
        <v>115</v>
      </c>
      <c r="P39" s="40" t="s">
        <v>182</v>
      </c>
      <c r="Q39" s="22" t="s">
        <v>60</v>
      </c>
      <c r="R39" s="19"/>
      <c r="S39" s="18" t="s">
        <v>61</v>
      </c>
      <c r="T39" s="20">
        <v>337.1</v>
      </c>
      <c r="U39" s="19" t="s">
        <v>62</v>
      </c>
      <c r="V39" s="40" t="s">
        <v>115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65</v>
      </c>
      <c r="AN39" s="18" t="s">
        <v>66</v>
      </c>
      <c r="AO39" s="40" t="s">
        <v>67</v>
      </c>
      <c r="AP39" s="24">
        <v>45007</v>
      </c>
      <c r="AQ39" s="40">
        <v>354</v>
      </c>
    </row>
    <row r="40" spans="1:43" s="35" customFormat="1" ht="66" customHeight="1" x14ac:dyDescent="0.2">
      <c r="A40" s="40">
        <v>31</v>
      </c>
      <c r="B40" s="40">
        <v>10696</v>
      </c>
      <c r="C40" s="19" t="s">
        <v>183</v>
      </c>
      <c r="D40" s="18" t="s">
        <v>51</v>
      </c>
      <c r="E40" s="18" t="s">
        <v>52</v>
      </c>
      <c r="F40" s="18" t="s">
        <v>53</v>
      </c>
      <c r="G40" s="18" t="s">
        <v>69</v>
      </c>
      <c r="H40" s="18" t="s">
        <v>184</v>
      </c>
      <c r="I40" s="19"/>
      <c r="J40" s="19"/>
      <c r="K40" s="19" t="s">
        <v>71</v>
      </c>
      <c r="L40" s="19" t="s">
        <v>185</v>
      </c>
      <c r="M40" s="19">
        <v>3</v>
      </c>
      <c r="N40" s="19"/>
      <c r="O40" s="22" t="s">
        <v>115</v>
      </c>
      <c r="P40" s="40" t="s">
        <v>186</v>
      </c>
      <c r="Q40" s="22"/>
      <c r="R40" s="19"/>
      <c r="S40" s="18" t="s">
        <v>61</v>
      </c>
      <c r="T40" s="20">
        <v>321</v>
      </c>
      <c r="U40" s="19" t="s">
        <v>74</v>
      </c>
      <c r="V40" s="40" t="s">
        <v>115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65</v>
      </c>
      <c r="AN40" s="18" t="s">
        <v>66</v>
      </c>
      <c r="AO40" s="40" t="s">
        <v>67</v>
      </c>
      <c r="AP40" s="24">
        <v>45159</v>
      </c>
      <c r="AQ40" s="40">
        <v>1028</v>
      </c>
    </row>
    <row r="41" spans="1:43" s="35" customFormat="1" ht="66" customHeight="1" x14ac:dyDescent="0.2">
      <c r="A41" s="40">
        <v>32</v>
      </c>
      <c r="B41" s="40">
        <v>11587</v>
      </c>
      <c r="C41" s="19" t="s">
        <v>154</v>
      </c>
      <c r="D41" s="18" t="s">
        <v>51</v>
      </c>
      <c r="E41" s="18" t="s">
        <v>52</v>
      </c>
      <c r="F41" s="18" t="s">
        <v>53</v>
      </c>
      <c r="G41" s="18" t="s">
        <v>69</v>
      </c>
      <c r="H41" s="18" t="s">
        <v>155</v>
      </c>
      <c r="I41" s="19"/>
      <c r="J41" s="19"/>
      <c r="K41" s="19" t="s">
        <v>71</v>
      </c>
      <c r="L41" s="19" t="s">
        <v>156</v>
      </c>
      <c r="M41" s="19">
        <v>47</v>
      </c>
      <c r="N41" s="19"/>
      <c r="O41" s="22" t="s">
        <v>58</v>
      </c>
      <c r="P41" s="40" t="s">
        <v>157</v>
      </c>
      <c r="Q41" s="22" t="s">
        <v>60</v>
      </c>
      <c r="R41" s="19"/>
      <c r="S41" s="18" t="s">
        <v>61</v>
      </c>
      <c r="T41" s="20">
        <v>67.7</v>
      </c>
      <c r="U41" s="19" t="s">
        <v>62</v>
      </c>
      <c r="V41" s="40" t="s">
        <v>58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23"/>
      <c r="AL41" s="23"/>
      <c r="AM41" s="18" t="s">
        <v>65</v>
      </c>
      <c r="AN41" s="18" t="s">
        <v>66</v>
      </c>
      <c r="AO41" s="40" t="s">
        <v>67</v>
      </c>
      <c r="AP41" s="24">
        <v>45159</v>
      </c>
      <c r="AQ41" s="40">
        <v>1028</v>
      </c>
    </row>
    <row r="42" spans="1:43" s="35" customFormat="1" ht="66" customHeight="1" x14ac:dyDescent="0.2">
      <c r="A42" s="40">
        <v>33</v>
      </c>
      <c r="B42" s="40">
        <v>11843</v>
      </c>
      <c r="C42" s="19" t="s">
        <v>187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71</v>
      </c>
      <c r="L42" s="19" t="s">
        <v>89</v>
      </c>
      <c r="M42" s="19">
        <v>4</v>
      </c>
      <c r="N42" s="19"/>
      <c r="O42" s="22" t="s">
        <v>58</v>
      </c>
      <c r="P42" s="40" t="s">
        <v>188</v>
      </c>
      <c r="Q42" s="22" t="s">
        <v>60</v>
      </c>
      <c r="R42" s="19"/>
      <c r="S42" s="18" t="s">
        <v>61</v>
      </c>
      <c r="T42" s="20">
        <v>30.8</v>
      </c>
      <c r="U42" s="19" t="s">
        <v>74</v>
      </c>
      <c r="V42" s="40" t="s">
        <v>58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18" t="s">
        <v>189</v>
      </c>
      <c r="AI42" s="25" t="s">
        <v>190</v>
      </c>
      <c r="AJ42" s="25" t="s">
        <v>191</v>
      </c>
      <c r="AK42" s="21">
        <v>45439</v>
      </c>
      <c r="AL42" s="21">
        <v>47264</v>
      </c>
      <c r="AM42" s="18" t="s">
        <v>65</v>
      </c>
      <c r="AN42" s="18" t="s">
        <v>66</v>
      </c>
      <c r="AO42" s="40" t="s">
        <v>67</v>
      </c>
      <c r="AP42" s="24">
        <v>45316</v>
      </c>
      <c r="AQ42" s="40">
        <v>87</v>
      </c>
    </row>
    <row r="43" spans="1:43" s="35" customFormat="1" ht="66" customHeight="1" x14ac:dyDescent="0.2">
      <c r="A43" s="40">
        <v>34</v>
      </c>
      <c r="B43" s="40">
        <v>10756</v>
      </c>
      <c r="C43" s="40" t="s">
        <v>68</v>
      </c>
      <c r="D43" s="39" t="s">
        <v>51</v>
      </c>
      <c r="E43" s="39" t="s">
        <v>52</v>
      </c>
      <c r="F43" s="39" t="s">
        <v>53</v>
      </c>
      <c r="G43" s="40" t="s">
        <v>69</v>
      </c>
      <c r="H43" s="40" t="s">
        <v>70</v>
      </c>
      <c r="I43" s="40"/>
      <c r="J43" s="40"/>
      <c r="K43" s="40" t="s">
        <v>71</v>
      </c>
      <c r="L43" s="40" t="s">
        <v>72</v>
      </c>
      <c r="M43" s="40">
        <v>98</v>
      </c>
      <c r="N43" s="40"/>
      <c r="O43" s="40" t="s">
        <v>58</v>
      </c>
      <c r="P43" s="40" t="s">
        <v>73</v>
      </c>
      <c r="Q43" s="22" t="s">
        <v>60</v>
      </c>
      <c r="R43" s="40"/>
      <c r="S43" s="40" t="s">
        <v>61</v>
      </c>
      <c r="T43" s="40">
        <v>99.6</v>
      </c>
      <c r="U43" s="40" t="s">
        <v>74</v>
      </c>
      <c r="V43" s="40" t="s">
        <v>58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39" t="s">
        <v>65</v>
      </c>
      <c r="AN43" s="39" t="s">
        <v>66</v>
      </c>
      <c r="AO43" s="40" t="s">
        <v>67</v>
      </c>
      <c r="AP43" s="24">
        <v>45453</v>
      </c>
      <c r="AQ43" s="40">
        <v>673</v>
      </c>
    </row>
    <row r="44" spans="1:43" s="35" customFormat="1" ht="66" customHeight="1" x14ac:dyDescent="0.2">
      <c r="A44" s="40">
        <v>35</v>
      </c>
      <c r="B44" s="40">
        <v>10753</v>
      </c>
      <c r="C44" s="40" t="s">
        <v>68</v>
      </c>
      <c r="D44" s="18" t="s">
        <v>51</v>
      </c>
      <c r="E44" s="18" t="s">
        <v>52</v>
      </c>
      <c r="F44" s="18" t="s">
        <v>53</v>
      </c>
      <c r="G44" s="40" t="s">
        <v>69</v>
      </c>
      <c r="H44" s="40" t="s">
        <v>70</v>
      </c>
      <c r="I44" s="40"/>
      <c r="J44" s="40"/>
      <c r="K44" s="40" t="s">
        <v>71</v>
      </c>
      <c r="L44" s="40" t="s">
        <v>72</v>
      </c>
      <c r="M44" s="40">
        <v>98</v>
      </c>
      <c r="N44" s="40"/>
      <c r="O44" s="40" t="s">
        <v>58</v>
      </c>
      <c r="P44" s="40" t="s">
        <v>73</v>
      </c>
      <c r="Q44" s="22" t="s">
        <v>60</v>
      </c>
      <c r="R44" s="40"/>
      <c r="S44" s="40" t="s">
        <v>61</v>
      </c>
      <c r="T44" s="40">
        <v>44.3</v>
      </c>
      <c r="U44" s="40" t="s">
        <v>74</v>
      </c>
      <c r="V44" s="40" t="s">
        <v>58</v>
      </c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18" t="s">
        <v>65</v>
      </c>
      <c r="AN44" s="18" t="s">
        <v>66</v>
      </c>
      <c r="AO44" s="40" t="s">
        <v>67</v>
      </c>
      <c r="AP44" s="24">
        <v>45453</v>
      </c>
      <c r="AQ44" s="40">
        <v>673</v>
      </c>
    </row>
    <row r="45" spans="1:43" s="35" customFormat="1" ht="66" customHeight="1" x14ac:dyDescent="0.2">
      <c r="A45" s="40">
        <v>36</v>
      </c>
      <c r="B45" s="40">
        <v>18367</v>
      </c>
      <c r="C45" s="40" t="s">
        <v>192</v>
      </c>
      <c r="D45" s="18" t="s">
        <v>51</v>
      </c>
      <c r="E45" s="18" t="s">
        <v>52</v>
      </c>
      <c r="F45" s="18" t="s">
        <v>53</v>
      </c>
      <c r="G45" s="40" t="s">
        <v>69</v>
      </c>
      <c r="H45" s="40" t="s">
        <v>195</v>
      </c>
      <c r="I45" s="40"/>
      <c r="J45" s="40"/>
      <c r="K45" s="40" t="s">
        <v>71</v>
      </c>
      <c r="L45" s="40" t="s">
        <v>193</v>
      </c>
      <c r="M45" s="40" t="s">
        <v>194</v>
      </c>
      <c r="N45" s="40"/>
      <c r="O45" s="22" t="s">
        <v>115</v>
      </c>
      <c r="P45" s="40" t="s">
        <v>196</v>
      </c>
      <c r="Q45" s="22" t="s">
        <v>60</v>
      </c>
      <c r="R45" s="40"/>
      <c r="S45" s="40" t="s">
        <v>61</v>
      </c>
      <c r="T45" s="40">
        <v>221</v>
      </c>
      <c r="U45" s="19" t="s">
        <v>62</v>
      </c>
      <c r="V45" s="40" t="s">
        <v>115</v>
      </c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18" t="s">
        <v>65</v>
      </c>
      <c r="AN45" s="18" t="s">
        <v>66</v>
      </c>
      <c r="AO45" s="40" t="s">
        <v>67</v>
      </c>
      <c r="AP45" s="23">
        <v>45531</v>
      </c>
      <c r="AQ45" s="40">
        <v>1037</v>
      </c>
    </row>
    <row r="46" spans="1:43" s="35" customFormat="1" ht="66" customHeight="1" x14ac:dyDescent="0.2">
      <c r="A46" s="40">
        <v>37</v>
      </c>
      <c r="B46" s="40">
        <v>11990</v>
      </c>
      <c r="C46" s="40" t="s">
        <v>199</v>
      </c>
      <c r="D46" s="18" t="s">
        <v>51</v>
      </c>
      <c r="E46" s="18" t="s">
        <v>52</v>
      </c>
      <c r="F46" s="18" t="s">
        <v>53</v>
      </c>
      <c r="G46" s="40" t="s">
        <v>69</v>
      </c>
      <c r="H46" s="40" t="s">
        <v>197</v>
      </c>
      <c r="I46" s="40"/>
      <c r="J46" s="40"/>
      <c r="K46" s="40" t="s">
        <v>71</v>
      </c>
      <c r="L46" s="40" t="s">
        <v>185</v>
      </c>
      <c r="M46" s="40">
        <v>65</v>
      </c>
      <c r="N46" s="40"/>
      <c r="O46" s="22" t="s">
        <v>115</v>
      </c>
      <c r="P46" s="40" t="s">
        <v>198</v>
      </c>
      <c r="Q46" s="22" t="s">
        <v>60</v>
      </c>
      <c r="R46" s="40"/>
      <c r="S46" s="40" t="s">
        <v>61</v>
      </c>
      <c r="T46" s="40">
        <v>371.1</v>
      </c>
      <c r="U46" s="19" t="s">
        <v>74</v>
      </c>
      <c r="V46" s="40" t="s">
        <v>115</v>
      </c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18" t="s">
        <v>65</v>
      </c>
      <c r="AN46" s="18" t="s">
        <v>66</v>
      </c>
      <c r="AO46" s="40" t="s">
        <v>67</v>
      </c>
      <c r="AP46" s="23">
        <v>45531</v>
      </c>
      <c r="AQ46" s="40">
        <v>1037</v>
      </c>
    </row>
    <row r="47" spans="1:43" s="35" customFormat="1" ht="66" customHeight="1" x14ac:dyDescent="0.2">
      <c r="A47" s="40">
        <v>38</v>
      </c>
      <c r="B47" s="40">
        <v>17503</v>
      </c>
      <c r="C47" s="40" t="s">
        <v>201</v>
      </c>
      <c r="D47" s="18" t="s">
        <v>51</v>
      </c>
      <c r="E47" s="18" t="s">
        <v>52</v>
      </c>
      <c r="F47" s="18" t="s">
        <v>53</v>
      </c>
      <c r="G47" s="40" t="s">
        <v>202</v>
      </c>
      <c r="H47" s="40" t="s">
        <v>203</v>
      </c>
      <c r="I47" s="40"/>
      <c r="J47" s="40"/>
      <c r="K47" s="40" t="s">
        <v>71</v>
      </c>
      <c r="L47" s="40" t="s">
        <v>205</v>
      </c>
      <c r="M47" s="40">
        <v>7</v>
      </c>
      <c r="N47" s="40"/>
      <c r="O47" s="22" t="s">
        <v>213</v>
      </c>
      <c r="P47" s="40" t="s">
        <v>207</v>
      </c>
      <c r="Q47" s="22" t="s">
        <v>60</v>
      </c>
      <c r="R47" s="40"/>
      <c r="S47" s="40" t="s">
        <v>61</v>
      </c>
      <c r="T47" s="40">
        <v>55.9</v>
      </c>
      <c r="U47" s="40" t="s">
        <v>74</v>
      </c>
      <c r="V47" s="22" t="s">
        <v>58</v>
      </c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18" t="s">
        <v>65</v>
      </c>
      <c r="AN47" s="18" t="s">
        <v>66</v>
      </c>
      <c r="AO47" s="41" t="s">
        <v>67</v>
      </c>
      <c r="AP47" s="21">
        <v>45573</v>
      </c>
      <c r="AQ47" s="18">
        <v>1170</v>
      </c>
    </row>
    <row r="48" spans="1:43" s="35" customFormat="1" ht="66" customHeight="1" x14ac:dyDescent="0.2">
      <c r="A48" s="40">
        <v>39</v>
      </c>
      <c r="B48" s="40">
        <v>45901</v>
      </c>
      <c r="C48" s="40" t="s">
        <v>204</v>
      </c>
      <c r="D48" s="18" t="s">
        <v>51</v>
      </c>
      <c r="E48" s="18" t="s">
        <v>52</v>
      </c>
      <c r="F48" s="18" t="s">
        <v>53</v>
      </c>
      <c r="G48" s="19" t="s">
        <v>97</v>
      </c>
      <c r="H48" s="19" t="s">
        <v>122</v>
      </c>
      <c r="I48" s="19"/>
      <c r="J48" s="19"/>
      <c r="K48" s="19" t="s">
        <v>71</v>
      </c>
      <c r="L48" s="40" t="s">
        <v>156</v>
      </c>
      <c r="M48" s="40" t="s">
        <v>206</v>
      </c>
      <c r="N48" s="40"/>
      <c r="O48" s="22" t="s">
        <v>214</v>
      </c>
      <c r="P48" s="40" t="s">
        <v>208</v>
      </c>
      <c r="Q48" s="22" t="s">
        <v>60</v>
      </c>
      <c r="R48" s="40"/>
      <c r="S48" s="40" t="s">
        <v>61</v>
      </c>
      <c r="T48" s="40">
        <v>834.9</v>
      </c>
      <c r="U48" s="19" t="s">
        <v>62</v>
      </c>
      <c r="V48" s="22" t="s">
        <v>58</v>
      </c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18" t="s">
        <v>65</v>
      </c>
      <c r="AN48" s="18" t="s">
        <v>66</v>
      </c>
      <c r="AO48" s="41" t="s">
        <v>67</v>
      </c>
      <c r="AP48" s="21">
        <v>45573</v>
      </c>
      <c r="AQ48" s="18">
        <v>1170</v>
      </c>
    </row>
    <row r="49" spans="1:1024" s="35" customFormat="1" ht="66" customHeight="1" x14ac:dyDescent="0.2">
      <c r="A49" s="40">
        <v>40</v>
      </c>
      <c r="B49" s="43">
        <v>46621</v>
      </c>
      <c r="C49" s="40" t="s">
        <v>212</v>
      </c>
      <c r="D49" s="18" t="s">
        <v>51</v>
      </c>
      <c r="E49" s="18" t="s">
        <v>52</v>
      </c>
      <c r="F49" s="18" t="s">
        <v>53</v>
      </c>
      <c r="G49" s="18" t="s">
        <v>178</v>
      </c>
      <c r="H49" s="40" t="s">
        <v>209</v>
      </c>
      <c r="I49" s="40"/>
      <c r="J49" s="40"/>
      <c r="K49" s="40"/>
      <c r="L49" s="40"/>
      <c r="M49" s="40"/>
      <c r="N49" s="40"/>
      <c r="O49" s="22" t="s">
        <v>115</v>
      </c>
      <c r="P49" s="40" t="s">
        <v>211</v>
      </c>
      <c r="Q49" s="22" t="s">
        <v>60</v>
      </c>
      <c r="R49" s="40"/>
      <c r="S49" s="40" t="s">
        <v>61</v>
      </c>
      <c r="T49" s="40">
        <v>846.4</v>
      </c>
      <c r="U49" s="19" t="s">
        <v>74</v>
      </c>
      <c r="V49" s="22" t="s">
        <v>210</v>
      </c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18" t="s">
        <v>65</v>
      </c>
      <c r="AN49" s="18" t="s">
        <v>66</v>
      </c>
      <c r="AO49" s="41" t="s">
        <v>67</v>
      </c>
      <c r="AP49" s="21">
        <v>45573</v>
      </c>
      <c r="AQ49" s="18">
        <v>1170</v>
      </c>
    </row>
    <row r="50" spans="1:1024" s="35" customFormat="1" ht="66" customHeight="1" x14ac:dyDescent="0.2">
      <c r="A50" s="40">
        <v>41</v>
      </c>
      <c r="B50" s="43">
        <v>11586</v>
      </c>
      <c r="C50" s="22" t="s">
        <v>154</v>
      </c>
      <c r="D50" s="22" t="s">
        <v>51</v>
      </c>
      <c r="E50" s="18" t="s">
        <v>52</v>
      </c>
      <c r="F50" s="18" t="s">
        <v>53</v>
      </c>
      <c r="G50" s="22" t="s">
        <v>69</v>
      </c>
      <c r="H50" s="40" t="s">
        <v>155</v>
      </c>
      <c r="I50" s="40"/>
      <c r="J50" s="40"/>
      <c r="K50" s="40" t="s">
        <v>71</v>
      </c>
      <c r="L50" s="40" t="s">
        <v>156</v>
      </c>
      <c r="M50" s="40">
        <v>47</v>
      </c>
      <c r="N50" s="40"/>
      <c r="O50" s="19" t="s">
        <v>58</v>
      </c>
      <c r="P50" s="40" t="s">
        <v>157</v>
      </c>
      <c r="Q50" s="22" t="s">
        <v>60</v>
      </c>
      <c r="R50" s="40"/>
      <c r="S50" s="40" t="s">
        <v>61</v>
      </c>
      <c r="T50" s="40">
        <v>99</v>
      </c>
      <c r="U50" s="22" t="s">
        <v>62</v>
      </c>
      <c r="V50" s="40" t="s">
        <v>58</v>
      </c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18" t="s">
        <v>65</v>
      </c>
      <c r="AN50" s="18" t="s">
        <v>66</v>
      </c>
      <c r="AO50" s="41" t="s">
        <v>75</v>
      </c>
      <c r="AP50" s="42"/>
      <c r="AQ50" s="42"/>
    </row>
    <row r="51" spans="1:1024" s="35" customFormat="1" ht="66" customHeight="1" x14ac:dyDescent="0.2">
      <c r="A51" s="40">
        <v>42</v>
      </c>
      <c r="B51" s="43">
        <v>44841</v>
      </c>
      <c r="C51" s="22" t="s">
        <v>154</v>
      </c>
      <c r="D51" s="22" t="s">
        <v>51</v>
      </c>
      <c r="E51" s="18" t="s">
        <v>52</v>
      </c>
      <c r="F51" s="18" t="s">
        <v>53</v>
      </c>
      <c r="G51" s="22" t="s">
        <v>69</v>
      </c>
      <c r="H51" s="40" t="s">
        <v>155</v>
      </c>
      <c r="I51" s="40"/>
      <c r="J51" s="40"/>
      <c r="K51" s="40" t="s">
        <v>71</v>
      </c>
      <c r="L51" s="40" t="s">
        <v>156</v>
      </c>
      <c r="M51" s="40">
        <v>47</v>
      </c>
      <c r="N51" s="40"/>
      <c r="O51" s="19" t="s">
        <v>58</v>
      </c>
      <c r="P51" s="40" t="s">
        <v>157</v>
      </c>
      <c r="Q51" s="22" t="s">
        <v>60</v>
      </c>
      <c r="R51" s="40"/>
      <c r="S51" s="40" t="s">
        <v>61</v>
      </c>
      <c r="T51" s="40">
        <v>43.7</v>
      </c>
      <c r="U51" s="22" t="s">
        <v>62</v>
      </c>
      <c r="V51" s="40" t="s">
        <v>58</v>
      </c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18" t="s">
        <v>65</v>
      </c>
      <c r="AN51" s="18" t="s">
        <v>66</v>
      </c>
      <c r="AO51" s="41" t="s">
        <v>75</v>
      </c>
      <c r="AP51" s="42"/>
      <c r="AQ51" s="42"/>
    </row>
    <row r="52" spans="1:1024" s="35" customFormat="1" ht="66" customHeight="1" x14ac:dyDescent="0.2"/>
    <row r="53" spans="1:1024" s="35" customFormat="1" ht="66" customHeight="1" x14ac:dyDescent="0.2"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3" customFormat="1" ht="66" customHeight="1" x14ac:dyDescent="0.2"/>
    <row r="55" spans="1:1024" s="37" customFormat="1" ht="87" customHeight="1" x14ac:dyDescent="0.25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  <c r="AFO55" s="1"/>
      <c r="AFP55" s="1"/>
      <c r="AFQ55" s="1"/>
      <c r="AFR55" s="1"/>
      <c r="AFS55" s="1"/>
      <c r="AFT55" s="1"/>
      <c r="AFU55" s="1"/>
      <c r="AFV55" s="1"/>
      <c r="AFW55" s="1"/>
      <c r="AFX55" s="1"/>
      <c r="AFY55" s="1"/>
      <c r="AFZ55" s="1"/>
      <c r="AGA55" s="1"/>
      <c r="AGB55" s="1"/>
      <c r="AGC55" s="1"/>
      <c r="AGD55" s="1"/>
      <c r="AGE55" s="1"/>
      <c r="AGF55" s="1"/>
      <c r="AGG55" s="1"/>
      <c r="AGH55" s="1"/>
      <c r="AGI55" s="1"/>
      <c r="AGJ55" s="1"/>
      <c r="AGK55" s="1"/>
      <c r="AGL55" s="1"/>
      <c r="AGM55" s="1"/>
      <c r="AGN55" s="1"/>
      <c r="AGO55" s="1"/>
      <c r="AGP55" s="1"/>
      <c r="AGQ55" s="1"/>
      <c r="AGR55" s="1"/>
      <c r="AGS55" s="1"/>
      <c r="AGT55" s="1"/>
      <c r="AGU55" s="1"/>
      <c r="AGV55" s="1"/>
      <c r="AGW55" s="1"/>
      <c r="AGX55" s="1"/>
      <c r="AGY55" s="1"/>
      <c r="AGZ55" s="1"/>
      <c r="AHA55" s="1"/>
      <c r="AHB55" s="1"/>
      <c r="AHC55" s="1"/>
      <c r="AHD55" s="1"/>
      <c r="AHE55" s="1"/>
      <c r="AHF55" s="1"/>
      <c r="AHG55" s="1"/>
      <c r="AHH55" s="1"/>
      <c r="AHI55" s="1"/>
      <c r="AHJ55" s="1"/>
      <c r="AHK55" s="1"/>
      <c r="AHL55" s="1"/>
      <c r="AHM55" s="1"/>
      <c r="AHN55" s="1"/>
      <c r="AHO55" s="1"/>
      <c r="AHP55" s="1"/>
      <c r="AHQ55" s="1"/>
      <c r="AHR55" s="1"/>
      <c r="AHS55" s="1"/>
      <c r="AHT55" s="1"/>
      <c r="AHU55" s="1"/>
      <c r="AHV55" s="1"/>
      <c r="AHW55" s="1"/>
      <c r="AHX55" s="1"/>
      <c r="AHY55" s="1"/>
      <c r="AHZ55" s="1"/>
      <c r="AIA55" s="1"/>
      <c r="AIB55" s="1"/>
      <c r="AIC55" s="1"/>
      <c r="AID55" s="1"/>
      <c r="AIE55" s="1"/>
      <c r="AIF55" s="1"/>
      <c r="AIG55" s="1"/>
      <c r="AIH55" s="1"/>
      <c r="AII55" s="1"/>
      <c r="AIJ55" s="1"/>
      <c r="AIK55" s="1"/>
      <c r="AIL55" s="1"/>
      <c r="AIM55" s="1"/>
      <c r="AIN55" s="1"/>
      <c r="AIO55" s="1"/>
      <c r="AIP55" s="1"/>
      <c r="AIQ55" s="1"/>
      <c r="AIR55" s="1"/>
      <c r="AIS55" s="1"/>
      <c r="AIT55" s="1"/>
      <c r="AIU55" s="1"/>
      <c r="AIV55" s="1"/>
      <c r="AIW55" s="1"/>
      <c r="AIX55" s="1"/>
      <c r="AIY55" s="1"/>
      <c r="AIZ55" s="1"/>
      <c r="AJA55" s="1"/>
      <c r="AJB55" s="1"/>
      <c r="AJC55" s="1"/>
      <c r="AJD55" s="1"/>
      <c r="AJE55" s="1"/>
      <c r="AJF55" s="1"/>
      <c r="AJG55" s="1"/>
      <c r="AJH55" s="1"/>
      <c r="AJI55" s="1"/>
      <c r="AJJ55" s="1"/>
      <c r="AJK55" s="1"/>
      <c r="AJL55" s="1"/>
      <c r="AJM55" s="1"/>
      <c r="AJN55" s="1"/>
      <c r="AJO55" s="1"/>
      <c r="AJP55" s="1"/>
      <c r="AJQ55" s="1"/>
      <c r="AJR55" s="1"/>
      <c r="AJS55" s="1"/>
      <c r="AJT55" s="1"/>
      <c r="AJU55" s="1"/>
      <c r="AJV55" s="1"/>
      <c r="AJW55" s="1"/>
      <c r="AJX55" s="1"/>
      <c r="AJY55" s="1"/>
      <c r="AJZ55" s="1"/>
      <c r="AKA55" s="1"/>
      <c r="AKB55" s="1"/>
      <c r="AKC55" s="1"/>
      <c r="AKD55" s="1"/>
      <c r="AKE55" s="1"/>
      <c r="AKF55" s="1"/>
      <c r="AKG55" s="1"/>
      <c r="AKH55" s="1"/>
      <c r="AKI55" s="1"/>
      <c r="AKJ55" s="1"/>
      <c r="AKK55" s="1"/>
      <c r="AKL55" s="1"/>
      <c r="AKM55" s="1"/>
      <c r="AKN55" s="1"/>
      <c r="AKO55" s="1"/>
      <c r="AKP55" s="1"/>
      <c r="AKQ55" s="1"/>
      <c r="AKR55" s="1"/>
      <c r="AKS55" s="1"/>
      <c r="AKT55" s="1"/>
      <c r="AKU55" s="1"/>
      <c r="AKV55" s="1"/>
      <c r="AKW55" s="1"/>
      <c r="AKX55" s="1"/>
      <c r="AKY55" s="1"/>
      <c r="AKZ55" s="1"/>
      <c r="ALA55" s="1"/>
      <c r="ALB55" s="1"/>
      <c r="ALC55" s="1"/>
      <c r="ALD55" s="1"/>
      <c r="ALE55" s="1"/>
      <c r="ALF55" s="1"/>
      <c r="ALG55" s="1"/>
      <c r="ALH55" s="1"/>
      <c r="ALI55" s="1"/>
      <c r="ALJ55" s="1"/>
      <c r="ALK55" s="1"/>
      <c r="ALL55" s="1"/>
      <c r="ALM55" s="1"/>
      <c r="ALN55" s="1"/>
      <c r="ALO55" s="1"/>
      <c r="ALP55" s="1"/>
      <c r="ALQ55" s="1"/>
      <c r="ALR55" s="1"/>
      <c r="ALS55" s="1"/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  <c r="AMG55" s="1"/>
      <c r="AMH55" s="1"/>
      <c r="AMI55" s="1"/>
      <c r="AMJ55" s="1"/>
    </row>
    <row r="57" spans="1:1024" s="3" customFormat="1" ht="12.75" x14ac:dyDescent="0.2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38" customFormat="1" ht="12.75" x14ac:dyDescent="0.2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2 AF14:AG16 AF23:AG25 AK23:AL25 AP29:AP32 AP35 AP23:AP27 AK42:AL42 AK10:AL16 AP10:AP18 AP47:AP49">
      <formula1>1</formula1>
      <formula2>109575</formula2>
    </dataValidation>
    <dataValidation type="list" allowBlank="1" showInputMessage="1" showErrorMessage="1" sqref="T15:T16 S21 S23:S25 S28 S30:S42 S10:S18">
      <formula1>тип_площади</formula1>
      <formula2>0</formula2>
    </dataValidation>
    <dataValidation type="list" allowBlank="1" showInputMessage="1" showErrorMessage="1" sqref="O21 O23:O25 O28 O30 O33:O42 O10:O16 O45:O49 V47:V49">
      <formula1>вид_имущества</formula1>
      <formula2>0</formula2>
    </dataValidation>
    <dataValidation type="list" allowBlank="1" showInputMessage="1" showErrorMessage="1" sqref="P12 P17:P18 Q10:Q20 Q23:Q51">
      <formula1>тип_номера</formula1>
      <formula2>0</formula2>
    </dataValidation>
    <dataValidation type="list" allowBlank="1" showInputMessage="1" showErrorMessage="1" sqref="T10:U12 U21 U23:U42 U45:U46 U13:U18 U48:U51">
      <formula1>ед_измерения</formula1>
      <formula2>0</formula2>
    </dataValidation>
    <dataValidation type="whole" allowBlank="1" showInputMessage="1" showErrorMessage="1" sqref="Z23:Z25 Z10:Z16">
      <formula1>1900</formula1>
      <formula2>2100</formula2>
    </dataValidation>
    <dataValidation type="whole" allowBlank="1" showInputMessage="1" showErrorMessage="1" sqref="AQ29:AQ32 AQ35 AQ23:AQ27 AQ10:AQ18 AQ47:AQ49">
      <formula1>1</formula1>
      <formula2>100000000000000</formula2>
    </dataValidation>
    <dataValidation type="list" allowBlank="1" showInputMessage="1" showErrorMessage="1" sqref="AM10:AM51">
      <formula1>статус</formula1>
      <formula2>0</formula2>
    </dataValidation>
  </dataValidations>
  <pageMargins left="0.7" right="0.7" top="0.75" bottom="0.75" header="0.511811023622047" footer="0.511811023622047"/>
  <pageSetup paperSize="8" scale="5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</dc:creator>
  <cp:lastModifiedBy>Шувалова</cp:lastModifiedBy>
  <cp:revision>20</cp:revision>
  <cp:lastPrinted>2025-01-31T12:14:17Z</cp:lastPrinted>
  <dcterms:created xsi:type="dcterms:W3CDTF">2006-09-28T05:33:49Z</dcterms:created>
  <dcterms:modified xsi:type="dcterms:W3CDTF">2025-01-31T12:14:42Z</dcterms:modified>
  <dc:language>ru-RU</dc:language>
</cp:coreProperties>
</file>