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1890" windowWidth="14805" windowHeight="8010"/>
  </bookViews>
  <sheets>
    <sheet name="Лист1" sheetId="1" r:id="rId1"/>
  </sheets>
  <externalReferences>
    <externalReference r:id="rId2"/>
  </externalReferences>
  <definedNames>
    <definedName name="вид_имущества">[1]Лист2!$A$1:$A$11</definedName>
    <definedName name="ед_измерения">[1]Лист2!$B$23:$B$25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122211"/>
</workbook>
</file>

<file path=xl/sharedStrings.xml><?xml version="1.0" encoding="utf-8"?>
<sst xmlns="http://schemas.openxmlformats.org/spreadsheetml/2006/main" count="370" uniqueCount="154">
  <si>
    <t>Тульская область</t>
  </si>
  <si>
    <t>Веневский район</t>
  </si>
  <si>
    <t>город</t>
  </si>
  <si>
    <t>Венев</t>
  </si>
  <si>
    <t>помещение</t>
  </si>
  <si>
    <t>магазин</t>
  </si>
  <si>
    <t>постановление</t>
  </si>
  <si>
    <t>офисное помещение</t>
  </si>
  <si>
    <t>71:05:35:02304:001</t>
  </si>
  <si>
    <t>кадастровый</t>
  </si>
  <si>
    <t>Наименование объекта учета</t>
  </si>
  <si>
    <t>71:05:030202:687</t>
  </si>
  <si>
    <t>ИП Гекк С.А.</t>
  </si>
  <si>
    <t>71:05:030202:690</t>
  </si>
  <si>
    <t>71:05:030201:5434</t>
  </si>
  <si>
    <t>71:05:030204:1092</t>
  </si>
  <si>
    <t>71:05:030204:1526</t>
  </si>
  <si>
    <t>71:05:030304:1012</t>
  </si>
  <si>
    <t>ИП Якоб А.С.</t>
  </si>
  <si>
    <t>71:05:030201:3261</t>
  </si>
  <si>
    <t>поселок</t>
  </si>
  <si>
    <t>Рассвет</t>
  </si>
  <si>
    <t>земельный участок</t>
  </si>
  <si>
    <t>71:05:040301:8</t>
  </si>
  <si>
    <t>№ п/п</t>
  </si>
  <si>
    <t>Вид населенного пункта</t>
  </si>
  <si>
    <t>Наименование населенного пункта</t>
  </si>
  <si>
    <t>Тип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</si>
  <si>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</si>
  <si>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</si>
  <si>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</si>
  <si>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</si>
  <si>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</si>
  <si>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</si>
  <si>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</si>
  <si>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</si>
  <si>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</si>
  <si>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</si>
  <si>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</si>
  <si>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</si>
  <si>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</si>
  <si>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</si>
  <si>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</si>
  <si>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</si>
  <si>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</si>
  <si>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</si>
  <si>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</si>
  <si>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Тип: оборудование, машины, механизмы, установки, транспортные                                                                                  средства, инвентарь, инструменты, иное</t>
  </si>
  <si>
    <t>Кадастровый номер объекта недвижимого имущества, в том числе                                                   земельного участка, в (на) котором расположен объект</t>
  </si>
  <si>
    <t>16</t>
  </si>
  <si>
    <t>17</t>
  </si>
  <si>
    <t>Наименование городского поселения / сельского поселения / внутригород-ского района городского округа</t>
  </si>
  <si>
    <t>ПЕРЕЧЕНЬ
муниципального имущества муниципального образования Веневский район, свободного от прав третьих лиц (за исключением имущественных прав субъектов малого и среднего предпринимательства)</t>
  </si>
  <si>
    <t>Наимено-вание элемента планиро-вочной структуры</t>
  </si>
  <si>
    <t>Тип 
элемента планиро-вочной структуры</t>
  </si>
  <si>
    <t>Наимено-вание элемента улично-дорожной сети</t>
  </si>
  <si>
    <t xml:space="preserve">
</t>
  </si>
  <si>
    <t>Наименование муниципаль-ного района / городского округа / внутригород-ского округа территории города федерального значения</t>
  </si>
  <si>
    <r>
      <t xml:space="preserve">Приложение
к постановлению администрации
муниципального образования 
Веневский район
от </t>
    </r>
    <r>
      <rPr>
        <u/>
        <sz val="12"/>
        <color theme="1"/>
        <rFont val="Times New Roman"/>
        <family val="1"/>
        <charset val="204"/>
      </rPr>
      <t>16.12.2015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1597</t>
    </r>
  </si>
  <si>
    <t xml:space="preserve">                                            </t>
  </si>
  <si>
    <t>Структурированный адрес объекта</t>
  </si>
  <si>
    <t>Тульская область, Веневский район, северная часть от АФХ "Гати"</t>
  </si>
  <si>
    <t>Гатский с/о</t>
  </si>
  <si>
    <t>Тульская область, Веневский район, АФХ "Гати", Гатского с/о</t>
  </si>
  <si>
    <t>71:05:040401:4</t>
  </si>
  <si>
    <t>71:05:040501:243</t>
  </si>
  <si>
    <t>Муниципальное образование Веневский район</t>
  </si>
  <si>
    <t>микрорайон</t>
  </si>
  <si>
    <t>Южный</t>
  </si>
  <si>
    <t>площадь</t>
  </si>
  <si>
    <t>кв. м</t>
  </si>
  <si>
    <t>В перечне</t>
  </si>
  <si>
    <t>Администрация мунципального образования Веневский район</t>
  </si>
  <si>
    <t>ИП Васильев Александр Викторович</t>
  </si>
  <si>
    <t>304714732900176</t>
  </si>
  <si>
    <t>712300146539</t>
  </si>
  <si>
    <t>ООО "Опора"</t>
  </si>
  <si>
    <t>1057102204257</t>
  </si>
  <si>
    <t>7123028344</t>
  </si>
  <si>
    <t>Северный</t>
  </si>
  <si>
    <t>Мунициплаьное образование Веневский район</t>
  </si>
  <si>
    <t>ИП Колмыкова Ольга Александровна</t>
  </si>
  <si>
    <t>304714717500031</t>
  </si>
  <si>
    <t>712300082268</t>
  </si>
  <si>
    <t>улица</t>
  </si>
  <si>
    <t>Декабристов</t>
  </si>
  <si>
    <t>ИП Акользин Сегрей Анатольевич</t>
  </si>
  <si>
    <t>311715408100147</t>
  </si>
  <si>
    <t>712306678603</t>
  </si>
  <si>
    <t>Л. Толстого</t>
  </si>
  <si>
    <t>308715401800241</t>
  </si>
  <si>
    <t>712302536206</t>
  </si>
  <si>
    <t>Ильича</t>
  </si>
  <si>
    <t>5 а</t>
  </si>
  <si>
    <t>ООО "Владимир"</t>
  </si>
  <si>
    <t>71:05:030304:909</t>
  </si>
  <si>
    <t>Школьная</t>
  </si>
  <si>
    <t>71:05:030203:162</t>
  </si>
  <si>
    <t>Тульская область, Веневский район, Прудищинский с/о</t>
  </si>
  <si>
    <t>с/о</t>
  </si>
  <si>
    <t>Прудищинский</t>
  </si>
  <si>
    <t>23141/24928</t>
  </si>
  <si>
    <t>Красная Площадь</t>
  </si>
  <si>
    <t>единый недвижимый комплекс</t>
  </si>
  <si>
    <t>71:05:030304:910/
71:05:030304:51</t>
  </si>
  <si>
    <t>Северная часть от АФХ "Гати"</t>
  </si>
  <si>
    <t>Гатский</t>
  </si>
  <si>
    <t>Тульская область,                     г. Венев, мкр. Южный, д.3</t>
  </si>
  <si>
    <t>Тульская область,                         г. Венев, мкр. Южный, д.5</t>
  </si>
  <si>
    <t>Тульская область,                     г. Венев, мкр. Южный, д.8</t>
  </si>
  <si>
    <t>Тульская область,                     г. Венев, мкр. Северный, д.31</t>
  </si>
  <si>
    <t>Тульская область,                         г. Венев, мкр. Северный, д.32</t>
  </si>
  <si>
    <t>Тульская область,                       г. Венев, ул. Декабристов, д.15</t>
  </si>
  <si>
    <t>Тульская область,                    г. Венев, ул. Л.Толстого, д.4</t>
  </si>
  <si>
    <t>Тульская область,                   г. Венев, мкр. Южный, д.43</t>
  </si>
  <si>
    <t>Тульская область,                   г. Венев, пл. Ильича, д.5а</t>
  </si>
  <si>
    <t>Тульская область,                    п. Рассвет, ул. Школьная, д.4</t>
  </si>
  <si>
    <t>Тульская область,                      г. Венев, пл. Ильича, д.5а</t>
  </si>
  <si>
    <t>Номер в реестре имущества</t>
  </si>
  <si>
    <t>Адрес (местоположение)
объекта</t>
  </si>
  <si>
    <t>Наименование субъекта Российской Федерации</t>
  </si>
  <si>
    <t>Номер 
дома (включая литеру)</t>
  </si>
  <si>
    <t>Вид объекта недвижимости; движимое имущество</t>
  </si>
  <si>
    <t>Номер части объекта недвижимости согласно сведениям государствен-ного кадастра недвижимости</t>
  </si>
  <si>
    <t>Наименова-ние объекта учета</t>
  </si>
  <si>
    <t>Сведения о движимом имуществе</t>
  </si>
  <si>
    <t>Сведения о праве аренды или праве безвозмездного пользования имуществом</t>
  </si>
  <si>
    <t>Кадастровый номер</t>
  </si>
  <si>
    <t>Основная характеристика объекта недвижимости</t>
  </si>
  <si>
    <t>Указать одно из значений:
 в перечне  
(изменениях в перечни)</t>
  </si>
  <si>
    <t>Сведения о правовом акте, в соответствии с которым имущество включено в перечень (изменены сведения об имуществе в перечне)</t>
  </si>
  <si>
    <t>Тип (площадь- для земельных участков, зданий, помещений;  протяженность, объем, площадь, глубина залегания и т.п.- для сооружений; протяженность, объем, площадь, глубина залегания и т.п. согласно проектной документации- для объектов незавершенного строительства)</t>
  </si>
  <si>
    <t>Единица измерения 
(для площади - кв. м; для протяжен -ности - м; для глубины 
залегания - м; для объема - куб. м</t>
  </si>
  <si>
    <t>Тульская область,                    г. Венев, ул. Красная площадь, д. 26 а</t>
  </si>
  <si>
    <t>Фактическое значение/ Проектируемое значение (для объектов незавершенного строительства)</t>
  </si>
  <si>
    <t>Для ведения крестьянского (фермер-ского) хозяйства</t>
  </si>
  <si>
    <t>Земли сельскохозяй-ственного назначения</t>
  </si>
  <si>
    <t>Тульская область,                    г. Венев, ул. Советская, д.18</t>
  </si>
  <si>
    <t>Советская</t>
  </si>
  <si>
    <t>нежилое здание</t>
  </si>
  <si>
    <t>71:05:030304:273</t>
  </si>
  <si>
    <t>71:05:030304:290</t>
  </si>
  <si>
    <t xml:space="preserve">Нежилое здание </t>
  </si>
  <si>
    <t>Нежилое здание</t>
  </si>
  <si>
    <t>настоящее постановление</t>
  </si>
  <si>
    <t>26 а</t>
  </si>
  <si>
    <t>Нежилое (административное) здание с земельным участком для эксплуатации и обслуживания здания</t>
  </si>
  <si>
    <t>144,3 / 430</t>
  </si>
  <si>
    <t xml:space="preserve">Тип и номер корпуса, строения, владения
</t>
  </si>
  <si>
    <t>71:05:030303:1034</t>
  </si>
  <si>
    <t>ООО "Тандем"</t>
  </si>
  <si>
    <t>1177154012958</t>
  </si>
  <si>
    <t>7128012852</t>
  </si>
  <si>
    <t>Приложение
к постановлению администрации
муниципального образования 
Веневский район
от 24.07.2018 № 689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</si>
</sst>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wrapText="1"/>
    </xf>
    <xf numFmtId="0" fontId="3" fillId="0" borderId="0" xfId="0" applyFont="1" applyAlignment="1">
      <alignment vertical="justify" wrapText="1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 shrinkToFit="1"/>
      <protection hidden="1"/>
    </xf>
    <xf numFmtId="14" fontId="6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8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8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6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6" fillId="0" borderId="0" xfId="0" applyNumberFormat="1" applyFont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 shrinkToFit="1"/>
      <protection hidden="1"/>
    </xf>
    <xf numFmtId="0" fontId="8" fillId="0" borderId="1" xfId="0" applyFont="1" applyBorder="1" applyAlignment="1" applyProtection="1">
      <alignment horizontal="center" vertical="center"/>
      <protection locked="0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4" fontId="6" fillId="0" borderId="1" xfId="0" applyNumberFormat="1" applyFont="1" applyBorder="1" applyAlignment="1" applyProtection="1">
      <alignment horizontal="center" vertical="center"/>
      <protection locked="0"/>
    </xf>
    <xf numFmtId="14" fontId="8" fillId="0" borderId="1" xfId="0" applyNumberFormat="1" applyFont="1" applyBorder="1" applyAlignment="1" applyProtection="1">
      <alignment horizontal="center" vertical="center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11" xfId="0" applyNumberFormat="1" applyFont="1" applyFill="1" applyBorder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4;&#1059;&#1042;&#1040;&#1051;&#1054;&#1042;&#1040;\&#1055;&#1054;&#1044;&#1044;&#1045;&#1056;&#1046;&#1050;&#1040;%20&#1052;&#1040;&#1051;&#1054;&#1043;&#1054;%20&#1055;&#1056;&#1045;&#1044;&#1055;&#1056;&#1048;&#1053;&#1048;&#1052;&#1040;&#1058;&#1045;&#1051;&#1068;&#1057;&#1058;&#1042;&#1040;\&#1042;&#1057;&#1045;%20&#1055;&#1054;&#1057;&#1058;&#1040;&#1053;&#1054;&#1042;&#1051;&#1045;&#1053;&#1048;&#1071;\2018%20&#1074;&#1085;&#1077;&#1089;&#1077;&#1085;&#1080;&#1077;%20&#1080;&#1079;&#1084;&#1077;&#1085;&#1077;&#1085;&#1080;&#1081;%20&#1074;%20&#1087;&#1086;&#1089;&#1090;&#1072;&#1085;&#1086;&#1074;&#1083;&#1077;&#1085;&#1080;&#1077;\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3">
          <cell r="A13" t="str">
            <v>кадастровый</v>
          </cell>
        </row>
        <row r="14">
          <cell r="A14" t="str">
            <v>условный</v>
          </cell>
        </row>
        <row r="15">
          <cell r="A15" t="str">
            <v>устаревший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5"/>
  <sheetViews>
    <sheetView tabSelected="1" workbookViewId="0">
      <selection activeCell="D1" sqref="D1:G1"/>
    </sheetView>
  </sheetViews>
  <sheetFormatPr defaultRowHeight="15" x14ac:dyDescent="0.25"/>
  <cols>
    <col min="1" max="1" width="4.7109375" customWidth="1"/>
    <col min="2" max="2" width="11.42578125" customWidth="1"/>
    <col min="3" max="3" width="22.28515625" customWidth="1"/>
    <col min="4" max="4" width="12.85546875" customWidth="1"/>
    <col min="5" max="5" width="13.5703125" customWidth="1"/>
    <col min="6" max="6" width="12.5703125" customWidth="1"/>
    <col min="7" max="7" width="11" customWidth="1"/>
    <col min="8" max="8" width="12.28515625" customWidth="1"/>
    <col min="9" max="9" width="10.28515625" customWidth="1"/>
    <col min="10" max="10" width="9.140625" customWidth="1"/>
    <col min="11" max="11" width="9" customWidth="1"/>
    <col min="12" max="12" width="11.5703125" customWidth="1"/>
    <col min="13" max="13" width="8.28515625" customWidth="1"/>
    <col min="14" max="14" width="9.140625" customWidth="1"/>
    <col min="15" max="15" width="12.85546875" customWidth="1"/>
    <col min="16" max="16" width="14.42578125" customWidth="1"/>
    <col min="17" max="17" width="12" customWidth="1"/>
    <col min="18" max="18" width="13" customWidth="1"/>
    <col min="19" max="19" width="14.28515625" customWidth="1"/>
    <col min="20" max="20" width="13.42578125" customWidth="1"/>
    <col min="21" max="21" width="9.28515625" customWidth="1"/>
    <col min="22" max="22" width="12.140625" customWidth="1"/>
    <col min="23" max="23" width="7.42578125" customWidth="1"/>
    <col min="24" max="24" width="7.28515625" customWidth="1"/>
    <col min="25" max="25" width="6.85546875" customWidth="1"/>
    <col min="26" max="26" width="6.7109375" customWidth="1"/>
    <col min="27" max="27" width="6.28515625" customWidth="1"/>
    <col min="28" max="28" width="6.7109375" customWidth="1"/>
    <col min="29" max="29" width="13.28515625" customWidth="1"/>
    <col min="30" max="30" width="13.85546875" customWidth="1"/>
    <col min="31" max="31" width="11.28515625" customWidth="1"/>
    <col min="32" max="32" width="10.28515625" customWidth="1"/>
    <col min="33" max="33" width="9.42578125" customWidth="1"/>
    <col min="34" max="34" width="14.7109375" customWidth="1"/>
    <col min="35" max="35" width="16.28515625" customWidth="1"/>
    <col min="36" max="36" width="14" customWidth="1"/>
    <col min="37" max="37" width="10.28515625" customWidth="1"/>
    <col min="38" max="38" width="10.140625" customWidth="1"/>
    <col min="39" max="39" width="11.28515625" customWidth="1"/>
    <col min="40" max="40" width="12.85546875" customWidth="1"/>
    <col min="41" max="41" width="13.28515625" customWidth="1"/>
    <col min="42" max="42" width="9.85546875" customWidth="1"/>
    <col min="43" max="43" width="9" bestFit="1" customWidth="1"/>
  </cols>
  <sheetData>
    <row r="1" spans="1:43" ht="78.599999999999994" customHeight="1" x14ac:dyDescent="0.25">
      <c r="D1" s="35" t="s">
        <v>153</v>
      </c>
      <c r="E1" s="35"/>
      <c r="F1" s="35"/>
      <c r="G1" s="35"/>
      <c r="K1" s="3"/>
      <c r="L1" s="3"/>
      <c r="M1" s="3"/>
      <c r="N1" s="3"/>
    </row>
    <row r="2" spans="1:43" ht="84" customHeight="1" x14ac:dyDescent="0.25">
      <c r="C2" s="1"/>
      <c r="D2" s="35" t="s">
        <v>58</v>
      </c>
      <c r="E2" s="35"/>
      <c r="F2" s="35"/>
      <c r="G2" s="35"/>
      <c r="K2" s="3" t="s">
        <v>56</v>
      </c>
      <c r="L2" s="3"/>
      <c r="M2" s="3"/>
      <c r="N2" s="3"/>
    </row>
    <row r="3" spans="1:43" ht="88.9" customHeight="1" x14ac:dyDescent="0.25">
      <c r="A3" s="41" t="s">
        <v>52</v>
      </c>
      <c r="B3" s="41"/>
      <c r="C3" s="41"/>
      <c r="D3" s="41"/>
      <c r="E3" s="41"/>
      <c r="F3" s="41"/>
      <c r="G3" s="41"/>
      <c r="H3" s="2"/>
      <c r="I3" s="2"/>
      <c r="J3" s="2"/>
      <c r="K3" s="2"/>
      <c r="L3" s="2"/>
      <c r="M3" s="2"/>
      <c r="N3" s="2"/>
    </row>
    <row r="4" spans="1:43" ht="21.6" customHeight="1" x14ac:dyDescent="0.25">
      <c r="A4" s="38" t="s">
        <v>24</v>
      </c>
      <c r="B4" s="40" t="s">
        <v>118</v>
      </c>
      <c r="C4" s="40" t="s">
        <v>119</v>
      </c>
      <c r="D4" s="49" t="s">
        <v>59</v>
      </c>
      <c r="E4" s="50"/>
      <c r="F4" s="50"/>
      <c r="G4" s="51"/>
      <c r="H4" s="49" t="s">
        <v>60</v>
      </c>
      <c r="I4" s="50"/>
      <c r="J4" s="50"/>
      <c r="K4" s="50"/>
      <c r="L4" s="50"/>
      <c r="M4" s="50"/>
      <c r="N4" s="51"/>
      <c r="O4" s="42" t="s">
        <v>122</v>
      </c>
      <c r="P4" s="39" t="s">
        <v>28</v>
      </c>
      <c r="Q4" s="39"/>
      <c r="R4" s="39"/>
      <c r="S4" s="39"/>
      <c r="T4" s="39"/>
      <c r="U4" s="39"/>
      <c r="V4" s="39"/>
      <c r="W4" s="39" t="s">
        <v>125</v>
      </c>
      <c r="X4" s="39"/>
      <c r="Y4" s="39"/>
      <c r="Z4" s="39"/>
      <c r="AA4" s="39"/>
      <c r="AB4" s="39"/>
      <c r="AC4" s="46"/>
      <c r="AD4" s="47"/>
      <c r="AE4" s="48"/>
      <c r="AF4" s="46" t="s">
        <v>126</v>
      </c>
      <c r="AG4" s="47"/>
      <c r="AH4" s="47"/>
      <c r="AI4" s="47"/>
      <c r="AJ4" s="47"/>
      <c r="AK4" s="47"/>
      <c r="AL4" s="48"/>
      <c r="AM4" s="39" t="s">
        <v>129</v>
      </c>
      <c r="AN4" s="44" t="s">
        <v>130</v>
      </c>
      <c r="AO4" s="39"/>
      <c r="AP4" s="39"/>
      <c r="AQ4" s="39"/>
    </row>
    <row r="5" spans="1:43" ht="42.6" customHeight="1" x14ac:dyDescent="0.25">
      <c r="A5" s="39"/>
      <c r="B5" s="39"/>
      <c r="C5" s="39"/>
      <c r="D5" s="52"/>
      <c r="E5" s="53"/>
      <c r="F5" s="53"/>
      <c r="G5" s="54"/>
      <c r="H5" s="52"/>
      <c r="I5" s="53"/>
      <c r="J5" s="53"/>
      <c r="K5" s="53"/>
      <c r="L5" s="53"/>
      <c r="M5" s="53"/>
      <c r="N5" s="54"/>
      <c r="O5" s="39"/>
      <c r="P5" s="40" t="s">
        <v>127</v>
      </c>
      <c r="Q5" s="37"/>
      <c r="R5" s="39" t="s">
        <v>123</v>
      </c>
      <c r="S5" s="39" t="s">
        <v>128</v>
      </c>
      <c r="T5" s="39"/>
      <c r="U5" s="39"/>
      <c r="V5" s="39" t="s">
        <v>124</v>
      </c>
      <c r="W5" s="39"/>
      <c r="X5" s="39"/>
      <c r="Y5" s="39"/>
      <c r="Z5" s="39"/>
      <c r="AA5" s="39"/>
      <c r="AB5" s="39"/>
      <c r="AC5" s="46" t="s">
        <v>29</v>
      </c>
      <c r="AD5" s="47"/>
      <c r="AE5" s="48"/>
      <c r="AF5" s="46"/>
      <c r="AG5" s="48"/>
      <c r="AH5" s="39" t="s">
        <v>30</v>
      </c>
      <c r="AI5" s="39"/>
      <c r="AJ5" s="39"/>
      <c r="AK5" s="39"/>
      <c r="AL5" s="39"/>
      <c r="AM5" s="37"/>
      <c r="AN5" s="39"/>
      <c r="AO5" s="39"/>
      <c r="AP5" s="39"/>
      <c r="AQ5" s="39"/>
    </row>
    <row r="6" spans="1:43" ht="20.45" customHeight="1" x14ac:dyDescent="0.25">
      <c r="A6" s="39"/>
      <c r="B6" s="39"/>
      <c r="C6" s="39"/>
      <c r="D6" s="55"/>
      <c r="E6" s="56"/>
      <c r="F6" s="56"/>
      <c r="G6" s="57"/>
      <c r="H6" s="55"/>
      <c r="I6" s="56"/>
      <c r="J6" s="56"/>
      <c r="K6" s="56"/>
      <c r="L6" s="56"/>
      <c r="M6" s="56"/>
      <c r="N6" s="57"/>
      <c r="O6" s="39"/>
      <c r="P6" s="37"/>
      <c r="Q6" s="37"/>
      <c r="R6" s="39"/>
      <c r="S6" s="44" t="s">
        <v>131</v>
      </c>
      <c r="T6" s="42" t="s">
        <v>134</v>
      </c>
      <c r="U6" s="45" t="s">
        <v>132</v>
      </c>
      <c r="V6" s="39"/>
      <c r="W6" s="36" t="s">
        <v>47</v>
      </c>
      <c r="X6" s="36" t="s">
        <v>31</v>
      </c>
      <c r="Y6" s="36" t="s">
        <v>10</v>
      </c>
      <c r="Z6" s="36" t="s">
        <v>32</v>
      </c>
      <c r="AA6" s="36" t="s">
        <v>33</v>
      </c>
      <c r="AB6" s="36" t="s">
        <v>48</v>
      </c>
      <c r="AC6" s="39" t="s">
        <v>34</v>
      </c>
      <c r="AD6" s="39"/>
      <c r="AE6" s="39"/>
      <c r="AF6" s="42" t="s">
        <v>35</v>
      </c>
      <c r="AG6" s="42"/>
      <c r="AH6" s="39" t="s">
        <v>34</v>
      </c>
      <c r="AI6" s="39"/>
      <c r="AJ6" s="39"/>
      <c r="AK6" s="42" t="s">
        <v>35</v>
      </c>
      <c r="AL6" s="42"/>
      <c r="AM6" s="37"/>
      <c r="AN6" s="43" t="s">
        <v>36</v>
      </c>
      <c r="AO6" s="43" t="s">
        <v>37</v>
      </c>
      <c r="AP6" s="43" t="s">
        <v>38</v>
      </c>
      <c r="AQ6" s="43"/>
    </row>
    <row r="7" spans="1:43" ht="295.14999999999998" customHeight="1" x14ac:dyDescent="0.25">
      <c r="A7" s="39"/>
      <c r="B7" s="39"/>
      <c r="C7" s="39"/>
      <c r="D7" s="5" t="s">
        <v>120</v>
      </c>
      <c r="E7" s="6" t="s">
        <v>57</v>
      </c>
      <c r="F7" s="6" t="s">
        <v>51</v>
      </c>
      <c r="G7" s="6" t="s">
        <v>25</v>
      </c>
      <c r="H7" s="6" t="s">
        <v>26</v>
      </c>
      <c r="I7" s="6" t="s">
        <v>54</v>
      </c>
      <c r="J7" s="6" t="s">
        <v>53</v>
      </c>
      <c r="K7" s="6" t="s">
        <v>27</v>
      </c>
      <c r="L7" s="6" t="s">
        <v>55</v>
      </c>
      <c r="M7" s="6" t="s">
        <v>121</v>
      </c>
      <c r="N7" s="6" t="s">
        <v>148</v>
      </c>
      <c r="O7" s="39"/>
      <c r="P7" s="7" t="s">
        <v>39</v>
      </c>
      <c r="Q7" s="7" t="s">
        <v>40</v>
      </c>
      <c r="R7" s="39"/>
      <c r="S7" s="44"/>
      <c r="T7" s="37"/>
      <c r="U7" s="45"/>
      <c r="V7" s="39"/>
      <c r="W7" s="36"/>
      <c r="X7" s="36"/>
      <c r="Y7" s="36"/>
      <c r="Z7" s="36"/>
      <c r="AA7" s="37"/>
      <c r="AB7" s="37"/>
      <c r="AC7" s="6" t="s">
        <v>41</v>
      </c>
      <c r="AD7" s="6" t="s">
        <v>42</v>
      </c>
      <c r="AE7" s="6" t="s">
        <v>43</v>
      </c>
      <c r="AF7" s="8" t="s">
        <v>44</v>
      </c>
      <c r="AG7" s="8" t="s">
        <v>45</v>
      </c>
      <c r="AH7" s="6" t="s">
        <v>41</v>
      </c>
      <c r="AI7" s="6" t="s">
        <v>42</v>
      </c>
      <c r="AJ7" s="6" t="s">
        <v>43</v>
      </c>
      <c r="AK7" s="8" t="s">
        <v>44</v>
      </c>
      <c r="AL7" s="8" t="s">
        <v>45</v>
      </c>
      <c r="AM7" s="37"/>
      <c r="AN7" s="39"/>
      <c r="AO7" s="39"/>
      <c r="AP7" s="9" t="s">
        <v>46</v>
      </c>
      <c r="AQ7" s="9" t="s">
        <v>39</v>
      </c>
    </row>
    <row r="8" spans="1:43" ht="20.45" customHeight="1" x14ac:dyDescent="0.25">
      <c r="A8" s="6">
        <v>1</v>
      </c>
      <c r="B8" s="6">
        <v>2</v>
      </c>
      <c r="C8" s="6">
        <v>3</v>
      </c>
      <c r="D8" s="5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7" t="s">
        <v>49</v>
      </c>
      <c r="Q8" s="7" t="s">
        <v>50</v>
      </c>
      <c r="R8" s="6">
        <v>18</v>
      </c>
      <c r="S8" s="10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  <c r="Y8" s="6">
        <v>25</v>
      </c>
      <c r="Z8" s="6">
        <v>26</v>
      </c>
      <c r="AA8" s="6">
        <v>27</v>
      </c>
      <c r="AB8" s="6">
        <v>28</v>
      </c>
      <c r="AC8" s="6">
        <v>29</v>
      </c>
      <c r="AD8" s="6">
        <v>30</v>
      </c>
      <c r="AE8" s="6">
        <v>31</v>
      </c>
      <c r="AF8" s="6">
        <v>32</v>
      </c>
      <c r="AG8" s="6">
        <v>33</v>
      </c>
      <c r="AH8" s="6">
        <v>34</v>
      </c>
      <c r="AI8" s="6">
        <v>35</v>
      </c>
      <c r="AJ8" s="6">
        <v>36</v>
      </c>
      <c r="AK8" s="6">
        <v>37</v>
      </c>
      <c r="AL8" s="6">
        <v>38</v>
      </c>
      <c r="AM8" s="6">
        <v>39</v>
      </c>
      <c r="AN8" s="6">
        <v>40</v>
      </c>
      <c r="AO8" s="6">
        <v>41</v>
      </c>
      <c r="AP8" s="9">
        <v>42</v>
      </c>
      <c r="AQ8" s="9">
        <v>43</v>
      </c>
    </row>
    <row r="9" spans="1:43" ht="67.900000000000006" customHeight="1" x14ac:dyDescent="0.25">
      <c r="A9" s="11">
        <v>1</v>
      </c>
      <c r="B9" s="11">
        <v>12445</v>
      </c>
      <c r="C9" s="12" t="s">
        <v>107</v>
      </c>
      <c r="D9" s="11" t="s">
        <v>0</v>
      </c>
      <c r="E9" s="11" t="s">
        <v>66</v>
      </c>
      <c r="F9" s="11" t="s">
        <v>1</v>
      </c>
      <c r="G9" s="11" t="s">
        <v>2</v>
      </c>
      <c r="H9" s="11" t="s">
        <v>3</v>
      </c>
      <c r="I9" s="13" t="s">
        <v>67</v>
      </c>
      <c r="J9" s="11" t="s">
        <v>68</v>
      </c>
      <c r="K9" s="11"/>
      <c r="L9" s="11"/>
      <c r="M9" s="11">
        <v>3</v>
      </c>
      <c r="N9" s="11"/>
      <c r="O9" s="11" t="s">
        <v>4</v>
      </c>
      <c r="P9" s="14" t="s">
        <v>11</v>
      </c>
      <c r="Q9" s="12" t="s">
        <v>9</v>
      </c>
      <c r="R9" s="11"/>
      <c r="S9" s="11" t="s">
        <v>69</v>
      </c>
      <c r="T9" s="15">
        <v>58.1</v>
      </c>
      <c r="U9" s="12" t="s">
        <v>70</v>
      </c>
      <c r="V9" s="12" t="s">
        <v>5</v>
      </c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 t="s">
        <v>12</v>
      </c>
      <c r="AI9" s="11">
        <v>316715400104828</v>
      </c>
      <c r="AJ9" s="11">
        <v>712300656650</v>
      </c>
      <c r="AK9" s="16">
        <v>42681</v>
      </c>
      <c r="AL9" s="16">
        <v>44506</v>
      </c>
      <c r="AM9" s="11" t="s">
        <v>71</v>
      </c>
      <c r="AN9" s="11" t="s">
        <v>72</v>
      </c>
      <c r="AO9" s="11" t="s">
        <v>6</v>
      </c>
      <c r="AP9" s="17">
        <v>42720</v>
      </c>
      <c r="AQ9" s="11">
        <v>1597</v>
      </c>
    </row>
    <row r="10" spans="1:43" ht="69.599999999999994" customHeight="1" x14ac:dyDescent="0.25">
      <c r="A10" s="11">
        <v>2</v>
      </c>
      <c r="B10" s="11">
        <v>12461</v>
      </c>
      <c r="C10" s="12" t="s">
        <v>108</v>
      </c>
      <c r="D10" s="11" t="s">
        <v>0</v>
      </c>
      <c r="E10" s="11" t="s">
        <v>66</v>
      </c>
      <c r="F10" s="11" t="s">
        <v>1</v>
      </c>
      <c r="G10" s="11" t="s">
        <v>2</v>
      </c>
      <c r="H10" s="11" t="s">
        <v>3</v>
      </c>
      <c r="I10" s="13" t="s">
        <v>67</v>
      </c>
      <c r="J10" s="11" t="s">
        <v>68</v>
      </c>
      <c r="K10" s="11"/>
      <c r="L10" s="11"/>
      <c r="M10" s="11">
        <v>5</v>
      </c>
      <c r="N10" s="11"/>
      <c r="O10" s="11" t="s">
        <v>4</v>
      </c>
      <c r="P10" s="14" t="s">
        <v>13</v>
      </c>
      <c r="Q10" s="12" t="s">
        <v>9</v>
      </c>
      <c r="R10" s="11"/>
      <c r="S10" s="11" t="s">
        <v>69</v>
      </c>
      <c r="T10" s="15">
        <v>56.9</v>
      </c>
      <c r="U10" s="12" t="s">
        <v>70</v>
      </c>
      <c r="V10" s="12" t="s">
        <v>5</v>
      </c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 t="s">
        <v>73</v>
      </c>
      <c r="AI10" s="18" t="s">
        <v>74</v>
      </c>
      <c r="AJ10" s="19" t="s">
        <v>75</v>
      </c>
      <c r="AK10" s="20">
        <v>42871</v>
      </c>
      <c r="AL10" s="16">
        <v>44696</v>
      </c>
      <c r="AM10" s="11" t="s">
        <v>71</v>
      </c>
      <c r="AN10" s="11" t="s">
        <v>72</v>
      </c>
      <c r="AO10" s="11" t="s">
        <v>6</v>
      </c>
      <c r="AP10" s="17">
        <v>42720</v>
      </c>
      <c r="AQ10" s="11">
        <v>1597</v>
      </c>
    </row>
    <row r="11" spans="1:43" ht="69" customHeight="1" x14ac:dyDescent="0.25">
      <c r="A11" s="11">
        <v>3</v>
      </c>
      <c r="B11" s="11">
        <v>12542</v>
      </c>
      <c r="C11" s="12" t="s">
        <v>109</v>
      </c>
      <c r="D11" s="11" t="s">
        <v>0</v>
      </c>
      <c r="E11" s="11" t="s">
        <v>66</v>
      </c>
      <c r="F11" s="11" t="s">
        <v>1</v>
      </c>
      <c r="G11" s="11" t="s">
        <v>2</v>
      </c>
      <c r="H11" s="11" t="s">
        <v>3</v>
      </c>
      <c r="I11" s="13" t="s">
        <v>67</v>
      </c>
      <c r="J11" s="11" t="s">
        <v>68</v>
      </c>
      <c r="K11" s="11"/>
      <c r="L11" s="11"/>
      <c r="M11" s="11">
        <v>8</v>
      </c>
      <c r="N11" s="11"/>
      <c r="O11" s="11" t="s">
        <v>4</v>
      </c>
      <c r="P11" s="14" t="s">
        <v>14</v>
      </c>
      <c r="Q11" s="12" t="s">
        <v>9</v>
      </c>
      <c r="R11" s="11"/>
      <c r="S11" s="11" t="s">
        <v>69</v>
      </c>
      <c r="T11" s="15">
        <v>94.5</v>
      </c>
      <c r="U11" s="12" t="s">
        <v>70</v>
      </c>
      <c r="V11" s="12" t="s">
        <v>7</v>
      </c>
      <c r="W11" s="11"/>
      <c r="X11" s="11"/>
      <c r="Y11" s="11"/>
      <c r="Z11" s="11"/>
      <c r="AA11" s="11"/>
      <c r="AB11" s="11"/>
      <c r="AC11" s="21"/>
      <c r="AD11" s="21"/>
      <c r="AE11" s="21"/>
      <c r="AF11" s="21"/>
      <c r="AG11" s="21"/>
      <c r="AH11" s="11" t="s">
        <v>76</v>
      </c>
      <c r="AI11" s="18" t="s">
        <v>77</v>
      </c>
      <c r="AJ11" s="19" t="s">
        <v>78</v>
      </c>
      <c r="AK11" s="16">
        <v>42461</v>
      </c>
      <c r="AL11" s="16">
        <v>43554</v>
      </c>
      <c r="AM11" s="11" t="s">
        <v>71</v>
      </c>
      <c r="AN11" s="11" t="s">
        <v>72</v>
      </c>
      <c r="AO11" s="11" t="s">
        <v>6</v>
      </c>
      <c r="AP11" s="17">
        <v>42720</v>
      </c>
      <c r="AQ11" s="11">
        <v>1597</v>
      </c>
    </row>
    <row r="12" spans="1:43" ht="69" customHeight="1" x14ac:dyDescent="0.25">
      <c r="A12" s="11">
        <v>4</v>
      </c>
      <c r="B12" s="11">
        <v>12474</v>
      </c>
      <c r="C12" s="12" t="s">
        <v>110</v>
      </c>
      <c r="D12" s="11" t="s">
        <v>0</v>
      </c>
      <c r="E12" s="11" t="s">
        <v>66</v>
      </c>
      <c r="F12" s="11" t="s">
        <v>1</v>
      </c>
      <c r="G12" s="11" t="s">
        <v>2</v>
      </c>
      <c r="H12" s="11" t="s">
        <v>3</v>
      </c>
      <c r="I12" s="13" t="s">
        <v>67</v>
      </c>
      <c r="J12" s="11" t="s">
        <v>79</v>
      </c>
      <c r="K12" s="11"/>
      <c r="L12" s="11"/>
      <c r="M12" s="11">
        <v>31</v>
      </c>
      <c r="N12" s="11"/>
      <c r="O12" s="11" t="s">
        <v>4</v>
      </c>
      <c r="P12" s="14" t="s">
        <v>15</v>
      </c>
      <c r="Q12" s="12" t="s">
        <v>9</v>
      </c>
      <c r="R12" s="11"/>
      <c r="S12" s="11" t="s">
        <v>69</v>
      </c>
      <c r="T12" s="15">
        <v>93.3</v>
      </c>
      <c r="U12" s="12" t="s">
        <v>70</v>
      </c>
      <c r="V12" s="12" t="s">
        <v>5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 t="s">
        <v>150</v>
      </c>
      <c r="AI12" s="18" t="s">
        <v>151</v>
      </c>
      <c r="AJ12" s="19" t="s">
        <v>152</v>
      </c>
      <c r="AK12" s="16">
        <v>43227</v>
      </c>
      <c r="AL12" s="16">
        <v>45052</v>
      </c>
      <c r="AM12" s="11" t="s">
        <v>71</v>
      </c>
      <c r="AN12" s="11" t="s">
        <v>72</v>
      </c>
      <c r="AO12" s="11" t="s">
        <v>6</v>
      </c>
      <c r="AP12" s="17">
        <v>42720</v>
      </c>
      <c r="AQ12" s="11">
        <v>1597</v>
      </c>
    </row>
    <row r="13" spans="1:43" ht="68.45" customHeight="1" x14ac:dyDescent="0.25">
      <c r="A13" s="12">
        <v>5</v>
      </c>
      <c r="B13" s="12">
        <v>12443</v>
      </c>
      <c r="C13" s="12" t="s">
        <v>111</v>
      </c>
      <c r="D13" s="11" t="s">
        <v>0</v>
      </c>
      <c r="E13" s="11" t="s">
        <v>80</v>
      </c>
      <c r="F13" s="11" t="s">
        <v>1</v>
      </c>
      <c r="G13" s="11" t="s">
        <v>2</v>
      </c>
      <c r="H13" s="11" t="s">
        <v>3</v>
      </c>
      <c r="I13" s="13" t="s">
        <v>67</v>
      </c>
      <c r="J13" s="12" t="s">
        <v>79</v>
      </c>
      <c r="K13" s="12"/>
      <c r="L13" s="12"/>
      <c r="M13" s="12">
        <v>32</v>
      </c>
      <c r="N13" s="12"/>
      <c r="O13" s="11" t="s">
        <v>4</v>
      </c>
      <c r="P13" s="14" t="s">
        <v>16</v>
      </c>
      <c r="Q13" s="12" t="s">
        <v>9</v>
      </c>
      <c r="R13" s="12"/>
      <c r="S13" s="11" t="s">
        <v>69</v>
      </c>
      <c r="T13" s="15">
        <v>89.5</v>
      </c>
      <c r="U13" s="12" t="s">
        <v>70</v>
      </c>
      <c r="V13" s="12" t="s">
        <v>5</v>
      </c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 t="s">
        <v>81</v>
      </c>
      <c r="AI13" s="18" t="s">
        <v>82</v>
      </c>
      <c r="AJ13" s="19" t="s">
        <v>83</v>
      </c>
      <c r="AK13" s="16">
        <v>40144</v>
      </c>
      <c r="AL13" s="16">
        <v>45107</v>
      </c>
      <c r="AM13" s="11" t="s">
        <v>71</v>
      </c>
      <c r="AN13" s="11" t="s">
        <v>72</v>
      </c>
      <c r="AO13" s="11" t="s">
        <v>6</v>
      </c>
      <c r="AP13" s="17">
        <v>42720</v>
      </c>
      <c r="AQ13" s="11">
        <v>1597</v>
      </c>
    </row>
    <row r="14" spans="1:43" ht="67.900000000000006" customHeight="1" x14ac:dyDescent="0.25">
      <c r="A14" s="12">
        <v>6</v>
      </c>
      <c r="B14" s="12">
        <v>12467</v>
      </c>
      <c r="C14" s="12" t="s">
        <v>112</v>
      </c>
      <c r="D14" s="11" t="s">
        <v>0</v>
      </c>
      <c r="E14" s="11" t="s">
        <v>66</v>
      </c>
      <c r="F14" s="11" t="s">
        <v>1</v>
      </c>
      <c r="G14" s="11" t="s">
        <v>2</v>
      </c>
      <c r="H14" s="11" t="s">
        <v>3</v>
      </c>
      <c r="I14" s="13"/>
      <c r="J14" s="12"/>
      <c r="K14" s="12" t="s">
        <v>84</v>
      </c>
      <c r="L14" s="12" t="s">
        <v>85</v>
      </c>
      <c r="M14" s="12">
        <v>15</v>
      </c>
      <c r="N14" s="12"/>
      <c r="O14" s="11" t="s">
        <v>4</v>
      </c>
      <c r="P14" s="5" t="s">
        <v>149</v>
      </c>
      <c r="Q14" s="12" t="s">
        <v>9</v>
      </c>
      <c r="R14" s="12"/>
      <c r="S14" s="11" t="s">
        <v>69</v>
      </c>
      <c r="T14" s="15">
        <v>88.5</v>
      </c>
      <c r="U14" s="12" t="s">
        <v>70</v>
      </c>
      <c r="V14" s="12" t="s">
        <v>5</v>
      </c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 t="s">
        <v>86</v>
      </c>
      <c r="AI14" s="18" t="s">
        <v>87</v>
      </c>
      <c r="AJ14" s="19" t="s">
        <v>88</v>
      </c>
      <c r="AK14" s="16">
        <v>41246</v>
      </c>
      <c r="AL14" s="16">
        <v>44897</v>
      </c>
      <c r="AM14" s="11" t="s">
        <v>71</v>
      </c>
      <c r="AN14" s="11" t="s">
        <v>72</v>
      </c>
      <c r="AO14" s="11" t="s">
        <v>6</v>
      </c>
      <c r="AP14" s="17">
        <v>42720</v>
      </c>
      <c r="AQ14" s="11">
        <v>1597</v>
      </c>
    </row>
    <row r="15" spans="1:43" ht="69" customHeight="1" x14ac:dyDescent="0.25">
      <c r="A15" s="12">
        <v>7</v>
      </c>
      <c r="B15" s="12">
        <v>12892</v>
      </c>
      <c r="C15" s="12" t="s">
        <v>113</v>
      </c>
      <c r="D15" s="11" t="s">
        <v>0</v>
      </c>
      <c r="E15" s="11" t="s">
        <v>66</v>
      </c>
      <c r="F15" s="11" t="s">
        <v>1</v>
      </c>
      <c r="G15" s="11" t="s">
        <v>2</v>
      </c>
      <c r="H15" s="11" t="s">
        <v>3</v>
      </c>
      <c r="I15" s="13"/>
      <c r="J15" s="12"/>
      <c r="K15" s="12" t="s">
        <v>84</v>
      </c>
      <c r="L15" s="12" t="s">
        <v>89</v>
      </c>
      <c r="M15" s="12">
        <v>4</v>
      </c>
      <c r="N15" s="12"/>
      <c r="O15" s="11" t="s">
        <v>4</v>
      </c>
      <c r="P15" s="14" t="s">
        <v>17</v>
      </c>
      <c r="Q15" s="12" t="s">
        <v>9</v>
      </c>
      <c r="R15" s="12"/>
      <c r="S15" s="11" t="s">
        <v>69</v>
      </c>
      <c r="T15" s="15">
        <v>111.9</v>
      </c>
      <c r="U15" s="12" t="s">
        <v>70</v>
      </c>
      <c r="V15" s="12" t="s">
        <v>5</v>
      </c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 t="s">
        <v>18</v>
      </c>
      <c r="AI15" s="18" t="s">
        <v>90</v>
      </c>
      <c r="AJ15" s="19" t="s">
        <v>91</v>
      </c>
      <c r="AK15" s="16">
        <v>43137</v>
      </c>
      <c r="AL15" s="16">
        <v>44232</v>
      </c>
      <c r="AM15" s="11" t="s">
        <v>71</v>
      </c>
      <c r="AN15" s="11" t="s">
        <v>72</v>
      </c>
      <c r="AO15" s="11" t="s">
        <v>6</v>
      </c>
      <c r="AP15" s="17">
        <v>42720</v>
      </c>
      <c r="AQ15" s="11">
        <v>1597</v>
      </c>
    </row>
    <row r="16" spans="1:43" ht="69.599999999999994" customHeight="1" x14ac:dyDescent="0.25">
      <c r="A16" s="22">
        <v>8</v>
      </c>
      <c r="B16" s="12">
        <v>11049</v>
      </c>
      <c r="C16" s="12" t="s">
        <v>114</v>
      </c>
      <c r="D16" s="11" t="s">
        <v>0</v>
      </c>
      <c r="E16" s="11" t="s">
        <v>66</v>
      </c>
      <c r="F16" s="11" t="s">
        <v>1</v>
      </c>
      <c r="G16" s="11" t="s">
        <v>2</v>
      </c>
      <c r="H16" s="11" t="s">
        <v>3</v>
      </c>
      <c r="I16" s="13" t="s">
        <v>67</v>
      </c>
      <c r="J16" s="12" t="s">
        <v>68</v>
      </c>
      <c r="K16" s="12"/>
      <c r="L16" s="12"/>
      <c r="M16" s="12">
        <v>43</v>
      </c>
      <c r="N16" s="12"/>
      <c r="O16" s="11" t="s">
        <v>4</v>
      </c>
      <c r="P16" s="14" t="s">
        <v>19</v>
      </c>
      <c r="Q16" s="12" t="s">
        <v>9</v>
      </c>
      <c r="R16" s="12"/>
      <c r="S16" s="11" t="s">
        <v>69</v>
      </c>
      <c r="T16" s="15">
        <v>92.2</v>
      </c>
      <c r="U16" s="12" t="s">
        <v>70</v>
      </c>
      <c r="V16" s="12" t="s">
        <v>7</v>
      </c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1"/>
      <c r="AI16" s="18"/>
      <c r="AJ16" s="19"/>
      <c r="AK16" s="16"/>
      <c r="AL16" s="16"/>
      <c r="AM16" s="11" t="s">
        <v>71</v>
      </c>
      <c r="AN16" s="11" t="s">
        <v>72</v>
      </c>
      <c r="AO16" s="11" t="s">
        <v>6</v>
      </c>
      <c r="AP16" s="17">
        <v>42720</v>
      </c>
      <c r="AQ16" s="11">
        <v>1597</v>
      </c>
    </row>
    <row r="17" spans="1:43" ht="69" customHeight="1" x14ac:dyDescent="0.25">
      <c r="A17" s="23">
        <v>9</v>
      </c>
      <c r="B17" s="23">
        <v>23641</v>
      </c>
      <c r="C17" s="23" t="s">
        <v>115</v>
      </c>
      <c r="D17" s="11" t="s">
        <v>0</v>
      </c>
      <c r="E17" s="23" t="s">
        <v>66</v>
      </c>
      <c r="F17" s="23" t="s">
        <v>1</v>
      </c>
      <c r="G17" s="23" t="s">
        <v>2</v>
      </c>
      <c r="H17" s="23" t="s">
        <v>3</v>
      </c>
      <c r="I17" s="24"/>
      <c r="J17" s="23"/>
      <c r="K17" s="23" t="s">
        <v>69</v>
      </c>
      <c r="L17" s="23" t="s">
        <v>92</v>
      </c>
      <c r="M17" s="23" t="s">
        <v>93</v>
      </c>
      <c r="N17" s="23"/>
      <c r="O17" s="23" t="s">
        <v>4</v>
      </c>
      <c r="P17" s="25" t="s">
        <v>8</v>
      </c>
      <c r="Q17" s="23" t="s">
        <v>9</v>
      </c>
      <c r="R17" s="23"/>
      <c r="S17" s="23" t="s">
        <v>69</v>
      </c>
      <c r="T17" s="26">
        <v>53.4</v>
      </c>
      <c r="U17" s="23" t="s">
        <v>70</v>
      </c>
      <c r="V17" s="23" t="s">
        <v>7</v>
      </c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11" t="s">
        <v>94</v>
      </c>
      <c r="AI17" s="28">
        <v>1097154020457</v>
      </c>
      <c r="AJ17" s="29">
        <v>7123500768</v>
      </c>
      <c r="AK17" s="30">
        <v>43215</v>
      </c>
      <c r="AL17" s="30">
        <v>44310</v>
      </c>
      <c r="AM17" s="11" t="s">
        <v>71</v>
      </c>
      <c r="AN17" s="11" t="s">
        <v>72</v>
      </c>
      <c r="AO17" s="23" t="s">
        <v>6</v>
      </c>
      <c r="AP17" s="17">
        <v>42720</v>
      </c>
      <c r="AQ17" s="23">
        <v>1597</v>
      </c>
    </row>
    <row r="18" spans="1:43" ht="70.900000000000006" customHeight="1" x14ac:dyDescent="0.25">
      <c r="A18" s="23">
        <v>10</v>
      </c>
      <c r="B18" s="23">
        <v>10902</v>
      </c>
      <c r="C18" s="23" t="s">
        <v>117</v>
      </c>
      <c r="D18" s="23" t="s">
        <v>0</v>
      </c>
      <c r="E18" s="23" t="s">
        <v>66</v>
      </c>
      <c r="F18" s="23" t="s">
        <v>1</v>
      </c>
      <c r="G18" s="23" t="s">
        <v>2</v>
      </c>
      <c r="H18" s="23" t="s">
        <v>3</v>
      </c>
      <c r="I18" s="24"/>
      <c r="J18" s="23"/>
      <c r="K18" s="23" t="s">
        <v>69</v>
      </c>
      <c r="L18" s="23" t="s">
        <v>92</v>
      </c>
      <c r="M18" s="23" t="s">
        <v>93</v>
      </c>
      <c r="N18" s="23"/>
      <c r="O18" s="23" t="s">
        <v>4</v>
      </c>
      <c r="P18" s="14" t="s">
        <v>95</v>
      </c>
      <c r="Q18" s="23" t="s">
        <v>9</v>
      </c>
      <c r="R18" s="23"/>
      <c r="S18" s="23" t="s">
        <v>69</v>
      </c>
      <c r="T18" s="26">
        <v>57.9</v>
      </c>
      <c r="U18" s="23" t="s">
        <v>70</v>
      </c>
      <c r="V18" s="23" t="s">
        <v>7</v>
      </c>
      <c r="W18" s="27"/>
      <c r="X18" s="27"/>
      <c r="Y18" s="27"/>
      <c r="Z18" s="27"/>
      <c r="AA18" s="27"/>
      <c r="AB18" s="27"/>
      <c r="AC18" s="27"/>
      <c r="AD18" s="27"/>
      <c r="AE18" s="27"/>
      <c r="AF18" s="31"/>
      <c r="AG18" s="31"/>
      <c r="AH18" s="27"/>
      <c r="AI18" s="27"/>
      <c r="AJ18" s="29"/>
      <c r="AK18" s="30"/>
      <c r="AL18" s="30"/>
      <c r="AM18" s="11" t="s">
        <v>71</v>
      </c>
      <c r="AN18" s="11" t="s">
        <v>72</v>
      </c>
      <c r="AO18" s="23" t="s">
        <v>6</v>
      </c>
      <c r="AP18" s="17">
        <v>42720</v>
      </c>
      <c r="AQ18" s="23">
        <v>1597</v>
      </c>
    </row>
    <row r="19" spans="1:43" ht="71.45" customHeight="1" x14ac:dyDescent="0.25">
      <c r="A19" s="23">
        <v>11</v>
      </c>
      <c r="B19" s="23">
        <v>11425</v>
      </c>
      <c r="C19" s="23" t="s">
        <v>116</v>
      </c>
      <c r="D19" s="23" t="s">
        <v>0</v>
      </c>
      <c r="E19" s="23" t="s">
        <v>66</v>
      </c>
      <c r="F19" s="23" t="s">
        <v>1</v>
      </c>
      <c r="G19" s="23" t="s">
        <v>20</v>
      </c>
      <c r="H19" s="23" t="s">
        <v>21</v>
      </c>
      <c r="I19" s="24"/>
      <c r="J19" s="23"/>
      <c r="K19" s="23" t="s">
        <v>84</v>
      </c>
      <c r="L19" s="23" t="s">
        <v>96</v>
      </c>
      <c r="M19" s="23">
        <v>4</v>
      </c>
      <c r="N19" s="23"/>
      <c r="O19" s="23" t="s">
        <v>4</v>
      </c>
      <c r="P19" s="14" t="s">
        <v>97</v>
      </c>
      <c r="Q19" s="23" t="s">
        <v>9</v>
      </c>
      <c r="R19" s="23"/>
      <c r="S19" s="23" t="s">
        <v>69</v>
      </c>
      <c r="T19" s="26">
        <v>1000</v>
      </c>
      <c r="U19" s="23" t="s">
        <v>70</v>
      </c>
      <c r="V19" s="23" t="s">
        <v>7</v>
      </c>
      <c r="W19" s="27"/>
      <c r="X19" s="27"/>
      <c r="Y19" s="27"/>
      <c r="Z19" s="27"/>
      <c r="AA19" s="27"/>
      <c r="AB19" s="27"/>
      <c r="AC19" s="27"/>
      <c r="AD19" s="27"/>
      <c r="AE19" s="27"/>
      <c r="AF19" s="31"/>
      <c r="AG19" s="31"/>
      <c r="AH19" s="27"/>
      <c r="AI19" s="27"/>
      <c r="AJ19" s="29"/>
      <c r="AK19" s="30"/>
      <c r="AL19" s="30"/>
      <c r="AM19" s="11" t="s">
        <v>71</v>
      </c>
      <c r="AN19" s="11" t="s">
        <v>72</v>
      </c>
      <c r="AO19" s="23" t="s">
        <v>6</v>
      </c>
      <c r="AP19" s="17">
        <v>42720</v>
      </c>
      <c r="AQ19" s="23">
        <v>1597</v>
      </c>
    </row>
    <row r="20" spans="1:43" ht="69.599999999999994" customHeight="1" x14ac:dyDescent="0.25">
      <c r="A20" s="23">
        <v>12</v>
      </c>
      <c r="B20" s="23">
        <v>25001</v>
      </c>
      <c r="C20" s="23" t="s">
        <v>98</v>
      </c>
      <c r="D20" s="23" t="s">
        <v>0</v>
      </c>
      <c r="E20" s="23" t="s">
        <v>66</v>
      </c>
      <c r="F20" s="23" t="s">
        <v>1</v>
      </c>
      <c r="G20" s="23" t="s">
        <v>99</v>
      </c>
      <c r="H20" s="23" t="s">
        <v>100</v>
      </c>
      <c r="I20" s="24"/>
      <c r="J20" s="23"/>
      <c r="K20" s="23"/>
      <c r="L20" s="23"/>
      <c r="M20" s="23"/>
      <c r="N20" s="23"/>
      <c r="O20" s="23" t="s">
        <v>22</v>
      </c>
      <c r="P20" s="14" t="s">
        <v>23</v>
      </c>
      <c r="Q20" s="23" t="s">
        <v>9</v>
      </c>
      <c r="R20" s="23"/>
      <c r="S20" s="23" t="s">
        <v>69</v>
      </c>
      <c r="T20" s="26">
        <v>238000</v>
      </c>
      <c r="U20" s="23" t="s">
        <v>70</v>
      </c>
      <c r="V20" s="23" t="s">
        <v>136</v>
      </c>
      <c r="W20" s="27"/>
      <c r="X20" s="27"/>
      <c r="Y20" s="27"/>
      <c r="Z20" s="27"/>
      <c r="AA20" s="27"/>
      <c r="AB20" s="27"/>
      <c r="AC20" s="27"/>
      <c r="AD20" s="27"/>
      <c r="AE20" s="27"/>
      <c r="AF20" s="31"/>
      <c r="AG20" s="31"/>
      <c r="AH20" s="27"/>
      <c r="AI20" s="27"/>
      <c r="AJ20" s="29"/>
      <c r="AK20" s="30"/>
      <c r="AL20" s="30"/>
      <c r="AM20" s="11" t="s">
        <v>71</v>
      </c>
      <c r="AN20" s="11" t="s">
        <v>72</v>
      </c>
      <c r="AO20" s="23" t="s">
        <v>6</v>
      </c>
      <c r="AP20" s="17">
        <v>42720</v>
      </c>
      <c r="AQ20" s="23">
        <v>1597</v>
      </c>
    </row>
    <row r="21" spans="1:43" ht="105.6" customHeight="1" x14ac:dyDescent="0.25">
      <c r="A21" s="23">
        <v>13</v>
      </c>
      <c r="B21" s="7" t="s">
        <v>101</v>
      </c>
      <c r="C21" s="23" t="s">
        <v>133</v>
      </c>
      <c r="D21" s="23" t="s">
        <v>0</v>
      </c>
      <c r="E21" s="23" t="s">
        <v>66</v>
      </c>
      <c r="F21" s="23" t="s">
        <v>1</v>
      </c>
      <c r="G21" s="27" t="s">
        <v>2</v>
      </c>
      <c r="H21" s="27" t="s">
        <v>3</v>
      </c>
      <c r="I21" s="29"/>
      <c r="J21" s="27"/>
      <c r="K21" s="27" t="s">
        <v>84</v>
      </c>
      <c r="L21" s="23" t="s">
        <v>102</v>
      </c>
      <c r="M21" s="27" t="s">
        <v>145</v>
      </c>
      <c r="N21" s="27"/>
      <c r="O21" s="23" t="s">
        <v>103</v>
      </c>
      <c r="P21" s="23" t="s">
        <v>104</v>
      </c>
      <c r="Q21" s="23" t="s">
        <v>9</v>
      </c>
      <c r="R21" s="27"/>
      <c r="S21" s="27" t="s">
        <v>69</v>
      </c>
      <c r="T21" s="15" t="s">
        <v>147</v>
      </c>
      <c r="U21" s="23" t="s">
        <v>70</v>
      </c>
      <c r="V21" s="23" t="s">
        <v>146</v>
      </c>
      <c r="W21" s="27"/>
      <c r="X21" s="27"/>
      <c r="Y21" s="27"/>
      <c r="Z21" s="27"/>
      <c r="AA21" s="27"/>
      <c r="AB21" s="27"/>
      <c r="AC21" s="27"/>
      <c r="AD21" s="27"/>
      <c r="AE21" s="27"/>
      <c r="AF21" s="31"/>
      <c r="AG21" s="31"/>
      <c r="AH21" s="27"/>
      <c r="AI21" s="27"/>
      <c r="AJ21" s="29"/>
      <c r="AK21" s="30"/>
      <c r="AL21" s="30"/>
      <c r="AM21" s="11" t="s">
        <v>71</v>
      </c>
      <c r="AN21" s="11" t="s">
        <v>72</v>
      </c>
      <c r="AO21" s="23" t="s">
        <v>6</v>
      </c>
      <c r="AP21" s="31">
        <v>43012</v>
      </c>
      <c r="AQ21" s="27">
        <v>1206</v>
      </c>
    </row>
    <row r="22" spans="1:43" ht="79.900000000000006" customHeight="1" x14ac:dyDescent="0.25">
      <c r="A22" s="23">
        <v>14</v>
      </c>
      <c r="B22" s="14">
        <v>24925</v>
      </c>
      <c r="C22" s="25" t="s">
        <v>61</v>
      </c>
      <c r="D22" s="25" t="s">
        <v>0</v>
      </c>
      <c r="E22" s="23" t="s">
        <v>66</v>
      </c>
      <c r="F22" s="25"/>
      <c r="G22" s="25"/>
      <c r="H22" s="14" t="s">
        <v>105</v>
      </c>
      <c r="I22" s="25"/>
      <c r="J22" s="25"/>
      <c r="K22" s="25"/>
      <c r="L22" s="25"/>
      <c r="M22" s="25"/>
      <c r="N22" s="25"/>
      <c r="O22" s="23" t="s">
        <v>22</v>
      </c>
      <c r="P22" s="23" t="s">
        <v>64</v>
      </c>
      <c r="Q22" s="23" t="s">
        <v>9</v>
      </c>
      <c r="R22" s="25"/>
      <c r="S22" s="27" t="s">
        <v>69</v>
      </c>
      <c r="T22" s="14">
        <v>109900</v>
      </c>
      <c r="U22" s="23" t="s">
        <v>70</v>
      </c>
      <c r="V22" s="25" t="s">
        <v>135</v>
      </c>
      <c r="W22" s="27"/>
      <c r="X22" s="27"/>
      <c r="Y22" s="27"/>
      <c r="Z22" s="27"/>
      <c r="AA22" s="27"/>
      <c r="AB22" s="27"/>
      <c r="AC22" s="27"/>
      <c r="AD22" s="27"/>
      <c r="AE22" s="27"/>
      <c r="AF22" s="31"/>
      <c r="AG22" s="31"/>
      <c r="AH22" s="27"/>
      <c r="AI22" s="27"/>
      <c r="AJ22" s="29"/>
      <c r="AK22" s="30"/>
      <c r="AL22" s="30"/>
      <c r="AM22" s="11" t="s">
        <v>71</v>
      </c>
      <c r="AN22" s="11" t="s">
        <v>72</v>
      </c>
      <c r="AO22" s="23" t="s">
        <v>6</v>
      </c>
      <c r="AP22" s="31">
        <v>43012</v>
      </c>
      <c r="AQ22" s="27">
        <v>1206</v>
      </c>
    </row>
    <row r="23" spans="1:43" ht="79.900000000000006" customHeight="1" x14ac:dyDescent="0.25">
      <c r="A23" s="23">
        <v>15</v>
      </c>
      <c r="B23" s="14">
        <v>24926</v>
      </c>
      <c r="C23" s="25" t="s">
        <v>63</v>
      </c>
      <c r="D23" s="25" t="s">
        <v>0</v>
      </c>
      <c r="E23" s="23" t="s">
        <v>66</v>
      </c>
      <c r="F23" s="25" t="s">
        <v>62</v>
      </c>
      <c r="G23" s="25" t="s">
        <v>99</v>
      </c>
      <c r="H23" s="14" t="s">
        <v>106</v>
      </c>
      <c r="I23" s="25"/>
      <c r="J23" s="25"/>
      <c r="K23" s="25"/>
      <c r="L23" s="25"/>
      <c r="M23" s="25"/>
      <c r="N23" s="25"/>
      <c r="O23" s="23" t="s">
        <v>22</v>
      </c>
      <c r="P23" s="23" t="s">
        <v>65</v>
      </c>
      <c r="Q23" s="23" t="s">
        <v>9</v>
      </c>
      <c r="R23" s="25"/>
      <c r="S23" s="27" t="s">
        <v>69</v>
      </c>
      <c r="T23" s="6">
        <v>219800</v>
      </c>
      <c r="U23" s="23" t="s">
        <v>70</v>
      </c>
      <c r="V23" s="14" t="s">
        <v>135</v>
      </c>
      <c r="W23" s="27"/>
      <c r="X23" s="27"/>
      <c r="Y23" s="27"/>
      <c r="Z23" s="27"/>
      <c r="AA23" s="27"/>
      <c r="AB23" s="27"/>
      <c r="AC23" s="27"/>
      <c r="AD23" s="27"/>
      <c r="AE23" s="27"/>
      <c r="AF23" s="31"/>
      <c r="AG23" s="31"/>
      <c r="AH23" s="27"/>
      <c r="AI23" s="27"/>
      <c r="AJ23" s="29"/>
      <c r="AK23" s="30"/>
      <c r="AL23" s="30"/>
      <c r="AM23" s="11" t="s">
        <v>71</v>
      </c>
      <c r="AN23" s="11" t="s">
        <v>72</v>
      </c>
      <c r="AO23" s="23" t="s">
        <v>6</v>
      </c>
      <c r="AP23" s="31">
        <v>43012</v>
      </c>
      <c r="AQ23" s="27">
        <v>1206</v>
      </c>
    </row>
    <row r="24" spans="1:43" s="4" customFormat="1" ht="76.5" x14ac:dyDescent="0.25">
      <c r="A24" s="32">
        <v>16</v>
      </c>
      <c r="B24" s="33">
        <v>24302</v>
      </c>
      <c r="C24" s="12" t="s">
        <v>137</v>
      </c>
      <c r="D24" s="11" t="s">
        <v>0</v>
      </c>
      <c r="E24" s="11" t="s">
        <v>66</v>
      </c>
      <c r="F24" s="11" t="s">
        <v>1</v>
      </c>
      <c r="G24" s="11" t="s">
        <v>2</v>
      </c>
      <c r="H24" s="11" t="s">
        <v>3</v>
      </c>
      <c r="I24" s="13"/>
      <c r="J24" s="12"/>
      <c r="K24" s="12" t="s">
        <v>84</v>
      </c>
      <c r="L24" s="33" t="s">
        <v>138</v>
      </c>
      <c r="M24" s="33">
        <v>18</v>
      </c>
      <c r="N24" s="33"/>
      <c r="O24" s="14" t="s">
        <v>139</v>
      </c>
      <c r="P24" s="5" t="s">
        <v>141</v>
      </c>
      <c r="Q24" s="23" t="s">
        <v>9</v>
      </c>
      <c r="R24" s="33"/>
      <c r="S24" s="27" t="s">
        <v>69</v>
      </c>
      <c r="T24" s="33">
        <v>163.1</v>
      </c>
      <c r="U24" s="23" t="s">
        <v>70</v>
      </c>
      <c r="V24" s="14" t="s">
        <v>142</v>
      </c>
      <c r="W24" s="14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11" t="s">
        <v>71</v>
      </c>
      <c r="AN24" s="11" t="s">
        <v>72</v>
      </c>
      <c r="AO24" s="23" t="s">
        <v>144</v>
      </c>
      <c r="AP24" s="33"/>
      <c r="AQ24" s="33"/>
    </row>
    <row r="25" spans="1:43" ht="76.5" x14ac:dyDescent="0.25">
      <c r="A25" s="32">
        <v>17</v>
      </c>
      <c r="B25" s="33">
        <v>24304</v>
      </c>
      <c r="C25" s="12" t="s">
        <v>137</v>
      </c>
      <c r="D25" s="11" t="s">
        <v>0</v>
      </c>
      <c r="E25" s="11" t="s">
        <v>66</v>
      </c>
      <c r="F25" s="11" t="s">
        <v>1</v>
      </c>
      <c r="G25" s="11" t="s">
        <v>2</v>
      </c>
      <c r="H25" s="11" t="s">
        <v>3</v>
      </c>
      <c r="I25" s="13"/>
      <c r="J25" s="12"/>
      <c r="K25" s="12" t="s">
        <v>84</v>
      </c>
      <c r="L25" s="33" t="s">
        <v>138</v>
      </c>
      <c r="M25" s="33">
        <v>18</v>
      </c>
      <c r="N25" s="33"/>
      <c r="O25" s="14" t="s">
        <v>139</v>
      </c>
      <c r="P25" s="14" t="s">
        <v>140</v>
      </c>
      <c r="Q25" s="23" t="s">
        <v>9</v>
      </c>
      <c r="R25" s="34"/>
      <c r="S25" s="27" t="s">
        <v>69</v>
      </c>
      <c r="T25" s="33">
        <v>2613.1</v>
      </c>
      <c r="U25" s="23" t="s">
        <v>70</v>
      </c>
      <c r="V25" s="14" t="s">
        <v>143</v>
      </c>
      <c r="W25" s="1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11" t="s">
        <v>71</v>
      </c>
      <c r="AN25" s="11" t="s">
        <v>72</v>
      </c>
      <c r="AO25" s="23" t="s">
        <v>144</v>
      </c>
      <c r="AP25" s="34"/>
      <c r="AQ25" s="34"/>
    </row>
  </sheetData>
  <mergeCells count="38">
    <mergeCell ref="AC4:AE4"/>
    <mergeCell ref="AF4:AL4"/>
    <mergeCell ref="D4:G6"/>
    <mergeCell ref="H4:N6"/>
    <mergeCell ref="AH5:AL5"/>
    <mergeCell ref="AC6:AE6"/>
    <mergeCell ref="AF6:AG6"/>
    <mergeCell ref="AH6:AJ6"/>
    <mergeCell ref="AF5:AG5"/>
    <mergeCell ref="AP6:AQ6"/>
    <mergeCell ref="AO6:AO7"/>
    <mergeCell ref="AN6:AN7"/>
    <mergeCell ref="R5:R7"/>
    <mergeCell ref="AM4:AM7"/>
    <mergeCell ref="AN4:AQ5"/>
    <mergeCell ref="W4:AB5"/>
    <mergeCell ref="S5:U5"/>
    <mergeCell ref="S6:S7"/>
    <mergeCell ref="T6:T7"/>
    <mergeCell ref="U6:U7"/>
    <mergeCell ref="W6:W7"/>
    <mergeCell ref="X6:X7"/>
    <mergeCell ref="AK6:AL6"/>
    <mergeCell ref="P4:V4"/>
    <mergeCell ref="AC5:AE5"/>
    <mergeCell ref="D2:G2"/>
    <mergeCell ref="D1:G1"/>
    <mergeCell ref="AB6:AB7"/>
    <mergeCell ref="A4:A7"/>
    <mergeCell ref="B4:B7"/>
    <mergeCell ref="A3:G3"/>
    <mergeCell ref="C4:C7"/>
    <mergeCell ref="O4:O7"/>
    <mergeCell ref="P5:Q6"/>
    <mergeCell ref="V5:V7"/>
    <mergeCell ref="Y6:Y7"/>
    <mergeCell ref="Z6:Z7"/>
    <mergeCell ref="AA6:AA7"/>
  </mergeCells>
  <dataValidations count="8">
    <dataValidation type="date" allowBlank="1" showInputMessage="1" showErrorMessage="1" sqref="AF12:AG16 AF18:AG23 AP9:AP23 AF9:AG10 AL9:AL23 AK9 AK11:AK23">
      <formula1>1</formula1>
      <formula2>109575</formula2>
    </dataValidation>
    <dataValidation type="list" allowBlank="1" showInputMessage="1" showErrorMessage="1" sqref="AM9:AM25">
      <formula1>статус</formula1>
    </dataValidation>
    <dataValidation type="list" allowBlank="1" showInputMessage="1" showErrorMessage="1" sqref="T22:T23 S9:S25">
      <formula1>тип_площади</formula1>
    </dataValidation>
    <dataValidation type="list" allowBlank="1" showInputMessage="1" showErrorMessage="1" sqref="O9:O23">
      <formula1>вид_имущества</formula1>
    </dataValidation>
    <dataValidation type="list" allowBlank="1" showInputMessage="1" showErrorMessage="1" sqref="P14 Q9:Q25 P24:P25">
      <formula1>тип_номера</formula1>
    </dataValidation>
    <dataValidation type="list" allowBlank="1" showInputMessage="1" showErrorMessage="1" sqref="T9:T14 U9:U25">
      <formula1>ед_измерения</formula1>
    </dataValidation>
    <dataValidation type="whole" allowBlank="1" showInputMessage="1" showErrorMessage="1" sqref="Z9:Z23">
      <formula1>1900</formula1>
      <formula2>2100</formula2>
    </dataValidation>
    <dataValidation type="whole" allowBlank="1" showInputMessage="1" showErrorMessage="1" sqref="AQ9:AQ23">
      <formula1>1</formula1>
      <formula2>100000000000000</formula2>
    </dataValidation>
  </dataValidations>
  <pageMargins left="0.70866141732283472" right="0.59055118110236227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2018-10-10T09:44:40Z</dcterms:modified>
</cp:coreProperties>
</file>