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еречень" sheetId="1" state="visible" r:id="rId2"/>
  </sheets>
  <externalReferences>
    <externalReference r:id="rId3"/>
  </externalReferences>
  <definedNames>
    <definedName function="false" hidden="false" localSheetId="0" name="_xlnm.Print_Area" vbProcedure="false">Перечень!$A$1:$AQ$37</definedName>
    <definedName function="false" hidden="true" localSheetId="0" name="_xlnm._FilterDatabase" vbProcedure="false">Перечень!$A$9:$AQ$9</definedName>
    <definedName function="false" hidden="false" name="вид_имущества" vbProcedure="false">[1]Лист2!$A$1:$A$11</definedName>
    <definedName function="false" hidden="false" name="ед_измерения" vbProcedure="false">[1]Лист2!$B$23:$B$25</definedName>
    <definedName function="false" hidden="false" name="статус" vbProcedure="false">[1]Лист2!$A$27:$A$29</definedName>
    <definedName function="false" hidden="false" name="тип_номера" vbProcedure="false">[1]Лист2!$A$13:$A$15</definedName>
    <definedName function="false" hidden="false" name="тип_площади" vbProcedure="false">[1]Лист2!$A$17:$A$21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<sst xmlns="http://schemas.openxmlformats.org/spreadsheetml/2006/main" count="542" uniqueCount="184">
  <si>
    <t xml:space="preserve">Приложение
к постановлению администрации
муниципального образования 
Веневский район
От 21.06.2021 № 456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</si>
  <si>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</si>
  <si>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 xml:space="preserve">№ п/п</t>
  </si>
  <si>
    <r>
      <rPr>
        <sz val="10"/>
        <rFont val="Times New Roman"/>
        <family val="1"/>
        <charset val="204"/>
      </rPr>
      <t xml:space="preserve">Номер в реестре имущества</t>
    </r>
    <r>
      <rPr>
        <vertAlign val="superscript"/>
        <sz val="10"/>
        <rFont val="Times New Roman"/>
        <family val="1"/>
        <charset val="204"/>
      </rPr>
      <t xml:space="preserve">1</t>
    </r>
  </si>
  <si>
    <r>
      <rPr>
        <sz val="10"/>
        <rFont val="Times New Roman"/>
        <family val="1"/>
        <charset val="204"/>
      </rPr>
      <t xml:space="preserve">Адрес (местоположение)
объекта</t>
    </r>
    <r>
      <rPr>
        <vertAlign val="superscript"/>
        <sz val="10"/>
        <rFont val="Times New Roman"/>
        <family val="1"/>
        <charset val="204"/>
      </rPr>
      <t xml:space="preserve">2</t>
    </r>
  </si>
  <si>
    <t xml:space="preserve">Структурированный адрес объекта</t>
  </si>
  <si>
    <r>
      <rPr>
        <sz val="10"/>
        <rFont val="Times New Roman"/>
        <family val="1"/>
        <charset val="204"/>
      </rPr>
      <t xml:space="preserve"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 xml:space="preserve">6</t>
    </r>
  </si>
  <si>
    <t xml:space="preserve">Сведения о недвижимом имуществе или его части</t>
  </si>
  <si>
    <r>
      <rPr>
        <sz val="10"/>
        <rFont val="Times New Roman"/>
        <family val="1"/>
        <charset val="204"/>
      </rPr>
      <t xml:space="preserve">Сведения о движимом имуществе</t>
    </r>
    <r>
      <rPr>
        <vertAlign val="superscript"/>
        <sz val="10"/>
        <rFont val="Times New Roman"/>
        <family val="1"/>
        <charset val="204"/>
      </rPr>
      <t xml:space="preserve">11</t>
    </r>
  </si>
  <si>
    <r>
      <rPr>
        <sz val="10"/>
        <rFont val="Times New Roman"/>
        <family val="1"/>
        <charset val="204"/>
      </rPr>
      <t xml:space="preserve"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 xml:space="preserve">12</t>
    </r>
  </si>
  <si>
    <r>
      <rPr>
        <sz val="10"/>
        <rFont val="Times New Roman"/>
        <family val="1"/>
        <charset val="204"/>
      </rPr>
      <t xml:space="preserve"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 xml:space="preserve">13</t>
    </r>
  </si>
  <si>
    <r>
      <rPr>
        <sz val="10"/>
        <rFont val="Times New Roman"/>
        <family val="1"/>
        <charset val="204"/>
      </rPr>
      <t xml:space="preserve"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 xml:space="preserve">14</t>
    </r>
  </si>
  <si>
    <r>
      <rPr>
        <sz val="10"/>
        <rFont val="Times New Roman"/>
        <family val="1"/>
        <charset val="204"/>
      </rPr>
      <t xml:space="preserve">Кадастровый номер</t>
    </r>
    <r>
      <rPr>
        <vertAlign val="superscript"/>
        <sz val="10"/>
        <rFont val="Times New Roman"/>
        <family val="1"/>
        <charset val="204"/>
      </rPr>
      <t xml:space="preserve">7</t>
    </r>
  </si>
  <si>
    <r>
      <rPr>
        <sz val="10"/>
        <rFont val="Times New Roman"/>
        <family val="1"/>
        <charset val="204"/>
      </rPr>
      <t xml:space="preserve"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 xml:space="preserve">8</t>
    </r>
  </si>
  <si>
    <r>
      <rPr>
        <sz val="10"/>
        <rFont val="Times New Roman"/>
        <family val="1"/>
        <charset val="204"/>
      </rPr>
      <t xml:space="preserve"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 xml:space="preserve">9</t>
    </r>
  </si>
  <si>
    <r>
      <rPr>
        <sz val="10"/>
        <rFont val="Times New Roman"/>
        <family val="1"/>
        <charset val="204"/>
      </rPr>
      <t xml:space="preserve">Наименование объекта учета</t>
    </r>
    <r>
      <rPr>
        <vertAlign val="superscript"/>
        <sz val="10"/>
        <rFont val="Times New Roman"/>
        <family val="1"/>
        <charset val="204"/>
      </rPr>
      <t xml:space="preserve">10</t>
    </r>
  </si>
  <si>
    <t xml:space="preserve">организации, образующей инфраструктуру поддержки субъектов малого и среднего предпринимательства</t>
  </si>
  <si>
    <t xml:space="preserve">субъекта малого и среднего предпринимательства</t>
  </si>
  <si>
    <t xml:space="preserve"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</si>
  <si>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 xml:space="preserve">Фактическое значение/ Проектируемое значение (для объектов незавершенного строительства)</t>
  </si>
  <si>
    <t xml:space="preserve">Единица измерения 
(для площади - кв. м; для протяженности - м; для глубины 
залегания - м; для объема - куб. м</t>
  </si>
  <si>
    <t xml:space="preserve">Тип: оборудование, машины, механизмы, установки, транспортные средства, инвентарь, инструменты, иное</t>
  </si>
  <si>
    <t xml:space="preserve">Государственный регистрационный знак (при наличии)</t>
  </si>
  <si>
    <t xml:space="preserve">Наименование объекта учета</t>
  </si>
  <si>
    <t xml:space="preserve">Марка, модель</t>
  </si>
  <si>
    <t xml:space="preserve">Год выпуска</t>
  </si>
  <si>
    <t xml:space="preserve">Кадастровый номер объекта недвижимого имущества, в том числе земельного участка, в (на) котором расположен объект</t>
  </si>
  <si>
    <t xml:space="preserve">Правообладатель</t>
  </si>
  <si>
    <t xml:space="preserve">Документы основание</t>
  </si>
  <si>
    <t xml:space="preserve">Наименование органа, принявшего документ</t>
  </si>
  <si>
    <t xml:space="preserve">Вид документа</t>
  </si>
  <si>
    <t xml:space="preserve">Реквизиты документа</t>
  </si>
  <si>
    <r>
      <rPr>
        <sz val="10"/>
        <rFont val="Times New Roman"/>
        <family val="1"/>
        <charset val="204"/>
      </rPr>
      <t xml:space="preserve"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 xml:space="preserve">3</t>
    </r>
  </si>
  <si>
    <t xml:space="preserve">Наименование муниципального района / городского округа / внутригородского округа территории города федерального значения</t>
  </si>
  <si>
    <t xml:space="preserve">Наименование городского поселения / сельского поселения / внутригородского района городского округа</t>
  </si>
  <si>
    <t xml:space="preserve">Вид населенного пункта</t>
  </si>
  <si>
    <t xml:space="preserve">Наименование населенного пункта</t>
  </si>
  <si>
    <t xml:space="preserve">Тип 
элемента планировочной структуры</t>
  </si>
  <si>
    <t xml:space="preserve">Наименование элемента планировочной структуры</t>
  </si>
  <si>
    <t xml:space="preserve">Тип элемента улично-дорожной сети</t>
  </si>
  <si>
    <t xml:space="preserve">Наименование элемента улично-дорожной сети</t>
  </si>
  <si>
    <r>
      <rPr>
        <sz val="10"/>
        <rFont val="Times New Roman"/>
        <family val="1"/>
        <charset val="204"/>
      </rPr>
      <t xml:space="preserve">Номер 
дома (включая литеру)</t>
    </r>
    <r>
      <rPr>
        <vertAlign val="superscript"/>
        <sz val="10"/>
        <rFont val="Times New Roman"/>
        <family val="1"/>
        <charset val="204"/>
      </rPr>
      <t xml:space="preserve">4</t>
    </r>
  </si>
  <si>
    <r>
      <rPr>
        <sz val="10"/>
        <rFont val="Times New Roman"/>
        <family val="1"/>
        <charset val="204"/>
      </rPr>
      <t xml:space="preserve"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 xml:space="preserve">5
</t>
    </r>
  </si>
  <si>
    <t xml:space="preserve">Номер</t>
  </si>
  <si>
    <t xml:space="preserve">Тип (кадастровый, условный, устаревший)</t>
  </si>
  <si>
    <t xml:space="preserve">Полное наименование</t>
  </si>
  <si>
    <t xml:space="preserve">ОГРН</t>
  </si>
  <si>
    <t xml:space="preserve">ИНН</t>
  </si>
  <si>
    <t xml:space="preserve">Дата заключения договора</t>
  </si>
  <si>
    <t xml:space="preserve">Дата окончания действия договора</t>
  </si>
  <si>
    <t xml:space="preserve">Дата</t>
  </si>
  <si>
    <t xml:space="preserve">Тульская область,                     г. Венев, мкр. Южный, д.3</t>
  </si>
  <si>
    <t xml:space="preserve">Тульская область</t>
  </si>
  <si>
    <t xml:space="preserve">Муниципальное образование Веневский район</t>
  </si>
  <si>
    <t xml:space="preserve">Веневский район</t>
  </si>
  <si>
    <t xml:space="preserve">город</t>
  </si>
  <si>
    <t xml:space="preserve">Венев</t>
  </si>
  <si>
    <t xml:space="preserve">микрорайон</t>
  </si>
  <si>
    <t xml:space="preserve">Южный</t>
  </si>
  <si>
    <t xml:space="preserve">нежилое помещение</t>
  </si>
  <si>
    <t xml:space="preserve">71:05:030202:687</t>
  </si>
  <si>
    <t xml:space="preserve">кадастровый</t>
  </si>
  <si>
    <t xml:space="preserve">площадь</t>
  </si>
  <si>
    <t xml:space="preserve">кв. м</t>
  </si>
  <si>
    <t xml:space="preserve">магазин</t>
  </si>
  <si>
    <t xml:space="preserve">ИП Гекк С.А.</t>
  </si>
  <si>
    <t xml:space="preserve">В перечне</t>
  </si>
  <si>
    <t xml:space="preserve">Администрация мунципального образования Веневский район</t>
  </si>
  <si>
    <t xml:space="preserve">постановление</t>
  </si>
  <si>
    <t xml:space="preserve">Тульская область,                         г. Венев, мкр. Южный, д.5</t>
  </si>
  <si>
    <t xml:space="preserve">71:05:030202:690</t>
  </si>
  <si>
    <t xml:space="preserve">Тульская область,                     г. Венев, мкр. Северный, д.31</t>
  </si>
  <si>
    <t xml:space="preserve">Северный</t>
  </si>
  <si>
    <t xml:space="preserve">71:05:030204:1092</t>
  </si>
  <si>
    <t xml:space="preserve">ООО "Тандем"</t>
  </si>
  <si>
    <t xml:space="preserve">1177154012958</t>
  </si>
  <si>
    <t xml:space="preserve">7128012852</t>
  </si>
  <si>
    <t xml:space="preserve">Тульская область,                       г. Венев, ул. Декабристов, д.15</t>
  </si>
  <si>
    <t xml:space="preserve">улица</t>
  </si>
  <si>
    <t xml:space="preserve">Декабристов</t>
  </si>
  <si>
    <t xml:space="preserve">71:05:030303:1034</t>
  </si>
  <si>
    <t xml:space="preserve">ИП Акользин С.А.</t>
  </si>
  <si>
    <t xml:space="preserve">311715408100147</t>
  </si>
  <si>
    <t xml:space="preserve">712306678603</t>
  </si>
  <si>
    <t xml:space="preserve">Тульская область,                    г. Венев, ул. Л.Толстого, д.4</t>
  </si>
  <si>
    <t xml:space="preserve">Л. Толстого</t>
  </si>
  <si>
    <t xml:space="preserve">71:05:030304:650</t>
  </si>
  <si>
    <t xml:space="preserve">ИП Якоб А.С.</t>
  </si>
  <si>
    <t xml:space="preserve">308715401800241</t>
  </si>
  <si>
    <t xml:space="preserve">712302536206</t>
  </si>
  <si>
    <t xml:space="preserve">Тульская область,                     г. Венев, мкр. Южный, д.43</t>
  </si>
  <si>
    <t xml:space="preserve">71:05:030201:3261</t>
  </si>
  <si>
    <t xml:space="preserve">офисное помещение</t>
  </si>
  <si>
    <t xml:space="preserve">Тульская область,                   г. Венев, пл. Ильича, д.5а</t>
  </si>
  <si>
    <t xml:space="preserve">Ильича</t>
  </si>
  <si>
    <t xml:space="preserve">5 а</t>
  </si>
  <si>
    <t xml:space="preserve">71:05:030304:909</t>
  </si>
  <si>
    <t xml:space="preserve">Тульская область,                      г. Венев, пл. Ильича, д.5а</t>
  </si>
  <si>
    <t xml:space="preserve">Тульская область,                    п. Рассвет, ул. Школьная, д.4, Н2</t>
  </si>
  <si>
    <t xml:space="preserve">поселок</t>
  </si>
  <si>
    <t xml:space="preserve">Рассвет</t>
  </si>
  <si>
    <t xml:space="preserve">Школьная</t>
  </si>
  <si>
    <t xml:space="preserve">71:05:050203:640</t>
  </si>
  <si>
    <t xml:space="preserve">Тульская область, Веневский район, Прудищинский с/о</t>
  </si>
  <si>
    <t xml:space="preserve">с/о</t>
  </si>
  <si>
    <t xml:space="preserve">Прудищинский</t>
  </si>
  <si>
    <t xml:space="preserve">земельный участок</t>
  </si>
  <si>
    <t xml:space="preserve">71:05:040301:8</t>
  </si>
  <si>
    <t xml:space="preserve">земли сельскохозяй-ственного назначения</t>
  </si>
  <si>
    <t xml:space="preserve">Глава КФХ Аветисян М.Ж.</t>
  </si>
  <si>
    <t xml:space="preserve">Тульская область, Веневский район, северная часть от АФХ "Гати"</t>
  </si>
  <si>
    <t xml:space="preserve">Северная часть от АФХ "Гати"</t>
  </si>
  <si>
    <t xml:space="preserve">71:05:040401:4</t>
  </si>
  <si>
    <t xml:space="preserve">для ведения крестьянского (фермерского) хозяйства</t>
  </si>
  <si>
    <t xml:space="preserve">Тульская область, Веневский район, АФХ "Гати", Гатского с/о</t>
  </si>
  <si>
    <t xml:space="preserve">Гатский с/о</t>
  </si>
  <si>
    <t xml:space="preserve">Гатский</t>
  </si>
  <si>
    <t xml:space="preserve">71:05:040501:243</t>
  </si>
  <si>
    <t xml:space="preserve">Глава КФХ Дорохин А.А.</t>
  </si>
  <si>
    <t xml:space="preserve">Тульская область,                    г. Венев, ул. Советская, д.18 В</t>
  </si>
  <si>
    <t xml:space="preserve">Советская</t>
  </si>
  <si>
    <t xml:space="preserve">18 В</t>
  </si>
  <si>
    <t xml:space="preserve">нежилое здание</t>
  </si>
  <si>
    <t xml:space="preserve">71:05:030304:290</t>
  </si>
  <si>
    <t xml:space="preserve">нежилое здание </t>
  </si>
  <si>
    <t xml:space="preserve">Тульская область,                    г. Венев, ул. Советская, д.18 А</t>
  </si>
  <si>
    <t xml:space="preserve">18 А</t>
  </si>
  <si>
    <t xml:space="preserve">71:05:030304:273</t>
  </si>
  <si>
    <t xml:space="preserve">Тульская область, Веневский район,                      п. Грицовский,                     ул. Больничная, д.9</t>
  </si>
  <si>
    <t xml:space="preserve">Грицовский</t>
  </si>
  <si>
    <t xml:space="preserve">Больничная</t>
  </si>
  <si>
    <t xml:space="preserve">71:05:050702:3667</t>
  </si>
  <si>
    <t xml:space="preserve">кв.м</t>
  </si>
  <si>
    <t xml:space="preserve">парикмахерская</t>
  </si>
  <si>
    <t xml:space="preserve">ИП Андрющенко</t>
  </si>
  <si>
    <t xml:space="preserve"> постановление</t>
  </si>
  <si>
    <t xml:space="preserve">Тульская область, Веневский район,                     с. Студенец,                          ул. Соловьиная, д.98</t>
  </si>
  <si>
    <t xml:space="preserve">село</t>
  </si>
  <si>
    <t xml:space="preserve">Студенец</t>
  </si>
  <si>
    <t xml:space="preserve">Соловьиная</t>
  </si>
  <si>
    <t xml:space="preserve">71:05:060308:362</t>
  </si>
  <si>
    <t xml:space="preserve">71:05:030304:1012</t>
  </si>
  <si>
    <t xml:space="preserve">Тульская область,                    г. Венев, мкр. Южный, д.32</t>
  </si>
  <si>
    <t xml:space="preserve"> нежилое помещение</t>
  </si>
  <si>
    <t xml:space="preserve">71:05:030201:5894</t>
  </si>
  <si>
    <t xml:space="preserve">ИП Штибель Е.О.</t>
  </si>
  <si>
    <t xml:space="preserve">Тульская область, Веневский район,                      п. Грицовский,                     ул. Первомайская, здание 23</t>
  </si>
  <si>
    <t xml:space="preserve">Первомайская</t>
  </si>
  <si>
    <t xml:space="preserve">Нежилое здание </t>
  </si>
  <si>
    <t xml:space="preserve">71:05:050703:1124</t>
  </si>
  <si>
    <t xml:space="preserve">Тульская область, Веневский район,                    с. Дьяконово, ул. Барская Слобода, д.18</t>
  </si>
  <si>
    <t xml:space="preserve">Дьяконово</t>
  </si>
  <si>
    <t xml:space="preserve">Барская Слобода</t>
  </si>
  <si>
    <t xml:space="preserve">71:05:020105:578</t>
  </si>
  <si>
    <t xml:space="preserve">Тульская область,                      г. Венев, пл. Ильича, д. 4</t>
  </si>
  <si>
    <t xml:space="preserve">движимое имущество</t>
  </si>
  <si>
    <t xml:space="preserve">транспортное средство</t>
  </si>
  <si>
    <t xml:space="preserve">М814УХ71</t>
  </si>
  <si>
    <t xml:space="preserve">Специальный автомо-биль   </t>
  </si>
  <si>
    <t xml:space="preserve">ЗИЛ130 АЦ40</t>
  </si>
  <si>
    <t xml:space="preserve">ООО "Золотой город"</t>
  </si>
  <si>
    <t xml:space="preserve">Тульская область, Веневский район</t>
  </si>
  <si>
    <t xml:space="preserve">Южный, примерно в 350 м на юго-восток от д. 15</t>
  </si>
  <si>
    <t xml:space="preserve">71:05:030301:657</t>
  </si>
  <si>
    <t xml:space="preserve">для производственных целей</t>
  </si>
  <si>
    <t xml:space="preserve">60 м на северо-восток от километрового столба "161км" а/д "Калуга-Тула-Михайлов-Рязань"</t>
  </si>
  <si>
    <t xml:space="preserve">71:05:030301:216</t>
  </si>
  <si>
    <t xml:space="preserve">для строительства дорожного сервиса</t>
  </si>
  <si>
    <t xml:space="preserve">Тульская область, Веневский район,                      п. Мордвес,                     ул. Володарского, д.14</t>
  </si>
  <si>
    <t xml:space="preserve">Мордвес</t>
  </si>
  <si>
    <t xml:space="preserve">Володарского</t>
  </si>
  <si>
    <t xml:space="preserve">Тульская область, Веневский район,                    п. Оленьковский, ул. Новая, д.10</t>
  </si>
  <si>
    <t xml:space="preserve">Оленьковский</t>
  </si>
  <si>
    <t xml:space="preserve">Новая</t>
  </si>
  <si>
    <t xml:space="preserve">71:05:010304:602</t>
  </si>
  <si>
    <t xml:space="preserve">Тульская область, Веневский район,                       с. Прудищи, ул. Молодежная, д. 47</t>
  </si>
  <si>
    <t xml:space="preserve">Прудищи</t>
  </si>
  <si>
    <t xml:space="preserve">Молодежная</t>
  </si>
  <si>
    <t xml:space="preserve">71:05:040102:334</t>
  </si>
  <si>
    <t xml:space="preserve">Тульская область,                     г. Венев, мкр. Южный, д.4</t>
  </si>
  <si>
    <t xml:space="preserve">71:05:030201:5418</t>
  </si>
  <si>
    <t xml:space="preserve">18 Б</t>
  </si>
  <si>
    <t xml:space="preserve">71:05:030304:1127</t>
  </si>
  <si>
    <t xml:space="preserve">настоящее постановление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</si>
</sst>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"/>
    <numFmt numFmtId="166" formatCode="@"/>
    <numFmt numFmtId="167" formatCode="dd/mm/yy;@"/>
    <numFmt numFmtId="168" formatCode="0.00"/>
    <numFmt numFmtId="169" formatCode="dd/mm/yyyy"/>
  </numFmts>
  <fonts count="17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 val="true"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true"/>
      <protection locked="true" hidden="true"/>
    </xf>
    <xf numFmtId="169" fontId="5" fillId="2" borderId="1" xfId="0" applyFont="true" applyBorder="true" applyAlignment="true" applyProtection="true">
      <alignment horizontal="center" vertical="center" textRotation="0" wrapText="true" indent="0" shrinkToFit="true"/>
      <protection locked="true" hidden="true"/>
    </xf>
    <xf numFmtId="166" fontId="5" fillId="2" borderId="1" xfId="0" applyFont="true" applyBorder="true" applyAlignment="true" applyProtection="true">
      <alignment horizontal="center" vertical="center" textRotation="0" wrapText="true" indent="0" shrinkToFit="true"/>
      <protection locked="true" hidden="true"/>
    </xf>
    <xf numFmtId="169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5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5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/C:/Users/it3/AppData/Local/Temp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Q38"/>
  <sheetViews>
    <sheetView showFormulas="false" showGridLines="true" showRowColHeaders="true" showZeros="true" rightToLeft="false" tabSelected="true" showOutlineSymbols="true" defaultGridColor="true" view="pageBreakPreview" topLeftCell="P1" colorId="64" zoomScale="100" zoomScaleNormal="100" zoomScalePageLayoutView="100" workbookViewId="0">
      <selection pane="topLeft" activeCell="S1" activeCellId="0" sqref="S1"/>
    </sheetView>
  </sheetViews>
  <sheetFormatPr defaultColWidth="9.34375" defaultRowHeight="13.2" zeroHeight="false" outlineLevelRow="0" outlineLevelCol="0"/>
  <cols>
    <col collapsed="false" customWidth="true" hidden="false" outlineLevel="0" max="1" min="1" style="1" width="4.66"/>
    <col collapsed="false" customWidth="true" hidden="false" outlineLevel="0" max="2" min="2" style="1" width="10.33"/>
    <col collapsed="false" customWidth="true" hidden="false" outlineLevel="0" max="3" min="3" style="1" width="16.11"/>
    <col collapsed="false" customWidth="true" hidden="false" outlineLevel="0" max="4" min="4" style="1" width="12.33"/>
    <col collapsed="false" customWidth="true" hidden="false" outlineLevel="0" max="5" min="5" style="1" width="13.66"/>
    <col collapsed="false" customWidth="true" hidden="false" outlineLevel="0" max="6" min="6" style="1" width="12.66"/>
    <col collapsed="false" customWidth="true" hidden="false" outlineLevel="0" max="7" min="7" style="1" width="10.65"/>
    <col collapsed="false" customWidth="true" hidden="false" outlineLevel="0" max="8" min="8" style="1" width="12.33"/>
    <col collapsed="false" customWidth="true" hidden="false" outlineLevel="0" max="9" min="9" style="1" width="13.43"/>
    <col collapsed="false" customWidth="true" hidden="false" outlineLevel="0" max="10" min="10" style="1" width="13.33"/>
    <col collapsed="false" customWidth="true" hidden="false" outlineLevel="0" max="11" min="11" style="1" width="11.45"/>
    <col collapsed="false" customWidth="true" hidden="false" outlineLevel="0" max="12" min="12" style="1" width="12.44"/>
    <col collapsed="false" customWidth="false" hidden="false" outlineLevel="0" max="14" min="13" style="1" width="9.33"/>
    <col collapsed="false" customWidth="true" hidden="false" outlineLevel="0" max="15" min="15" style="1" width="18.89"/>
    <col collapsed="false" customWidth="true" hidden="false" outlineLevel="0" max="16" min="16" style="1" width="9.44"/>
    <col collapsed="false" customWidth="true" hidden="false" outlineLevel="0" max="17" min="17" style="1" width="12.33"/>
    <col collapsed="false" customWidth="true" hidden="false" outlineLevel="0" max="18" min="18" style="1" width="14.35"/>
    <col collapsed="false" customWidth="true" hidden="false" outlineLevel="0" max="19" min="19" style="1" width="17.33"/>
    <col collapsed="false" customWidth="true" hidden="false" outlineLevel="0" max="20" min="20" style="1" width="14.01"/>
    <col collapsed="false" customWidth="true" hidden="false" outlineLevel="0" max="21" min="21" style="1" width="15.34"/>
    <col collapsed="false" customWidth="true" hidden="false" outlineLevel="0" max="22" min="22" style="1" width="14.66"/>
    <col collapsed="false" customWidth="true" hidden="false" outlineLevel="0" max="23" min="23" style="1" width="8.44"/>
    <col collapsed="false" customWidth="true" hidden="false" outlineLevel="0" max="24" min="24" style="1" width="7.44"/>
    <col collapsed="false" customWidth="true" hidden="false" outlineLevel="0" max="25" min="25" style="1" width="8.67"/>
    <col collapsed="false" customWidth="true" hidden="false" outlineLevel="0" max="26" min="26" style="1" width="7"/>
    <col collapsed="false" customWidth="true" hidden="false" outlineLevel="0" max="27" min="27" style="1" width="7.87"/>
    <col collapsed="false" customWidth="true" hidden="false" outlineLevel="0" max="28" min="28" style="1" width="9"/>
    <col collapsed="false" customWidth="true" hidden="false" outlineLevel="0" max="29" min="29" style="1" width="14.01"/>
    <col collapsed="false" customWidth="true" hidden="false" outlineLevel="0" max="30" min="30" style="1" width="14.35"/>
    <col collapsed="false" customWidth="true" hidden="false" outlineLevel="0" max="31" min="31" style="1" width="11.64"/>
    <col collapsed="false" customWidth="false" hidden="false" outlineLevel="0" max="32" min="32" style="1" width="9.33"/>
    <col collapsed="false" customWidth="true" hidden="false" outlineLevel="0" max="33" min="33" style="1" width="10.65"/>
    <col collapsed="false" customWidth="true" hidden="false" outlineLevel="0" max="34" min="34" style="1" width="17.67"/>
    <col collapsed="false" customWidth="true" hidden="false" outlineLevel="0" max="35" min="35" style="1" width="16.67"/>
    <col collapsed="false" customWidth="true" hidden="false" outlineLevel="0" max="36" min="36" style="1" width="13.66"/>
    <col collapsed="false" customWidth="true" hidden="false" outlineLevel="0" max="37" min="37" style="1" width="9.66"/>
    <col collapsed="false" customWidth="true" hidden="false" outlineLevel="0" max="38" min="38" style="1" width="10.33"/>
    <col collapsed="false" customWidth="true" hidden="false" outlineLevel="0" max="39" min="39" style="1" width="11.45"/>
    <col collapsed="false" customWidth="true" hidden="false" outlineLevel="0" max="40" min="40" style="1" width="17.33"/>
    <col collapsed="false" customWidth="true" hidden="false" outlineLevel="0" max="41" min="41" style="1" width="14.35"/>
    <col collapsed="false" customWidth="true" hidden="false" outlineLevel="0" max="42" min="42" style="1" width="11.33"/>
    <col collapsed="false" customWidth="true" hidden="false" outlineLevel="0" max="43" min="43" style="1" width="7.56"/>
    <col collapsed="false" customWidth="false" hidden="false" outlineLevel="0" max="1024" min="44" style="1" width="9.33"/>
  </cols>
  <sheetData>
    <row r="1" s="2" customFormat="true" ht="167.4" hidden="false" customHeight="true" outlineLevel="0" collapsed="false">
      <c r="S1" s="3" t="s">
        <v>0</v>
      </c>
      <c r="T1" s="3"/>
      <c r="U1" s="3"/>
      <c r="V1" s="3"/>
      <c r="W1" s="4"/>
    </row>
    <row r="2" s="2" customFormat="true" ht="15" hidden="false" customHeight="true" outlineLevel="0" collapsed="false">
      <c r="AO2" s="5"/>
      <c r="AP2" s="5"/>
      <c r="AQ2" s="5"/>
    </row>
    <row r="3" s="9" customFormat="true" ht="35.4" hidden="false" customHeight="true" outlineLevel="0" collapsed="false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</row>
    <row r="4" s="11" customFormat="true" ht="10.5" hidden="false" customHeight="true" outlineLevel="0" collapsed="false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="16" customFormat="true" ht="21" hidden="false" customHeight="true" outlineLevel="0" collapsed="false">
      <c r="A5" s="12" t="s">
        <v>2</v>
      </c>
      <c r="B5" s="13" t="s">
        <v>3</v>
      </c>
      <c r="C5" s="13" t="s">
        <v>4</v>
      </c>
      <c r="D5" s="13" t="s">
        <v>5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4" t="s">
        <v>6</v>
      </c>
      <c r="P5" s="15" t="s">
        <v>7</v>
      </c>
      <c r="Q5" s="15"/>
      <c r="R5" s="15"/>
      <c r="S5" s="15"/>
      <c r="T5" s="15"/>
      <c r="U5" s="15"/>
      <c r="V5" s="15"/>
      <c r="W5" s="15" t="s">
        <v>8</v>
      </c>
      <c r="X5" s="15"/>
      <c r="Y5" s="15"/>
      <c r="Z5" s="15"/>
      <c r="AA5" s="15"/>
      <c r="AB5" s="15"/>
      <c r="AC5" s="15" t="s">
        <v>9</v>
      </c>
      <c r="AD5" s="15"/>
      <c r="AE5" s="15"/>
      <c r="AF5" s="15"/>
      <c r="AG5" s="15"/>
      <c r="AH5" s="15"/>
      <c r="AI5" s="15"/>
      <c r="AJ5" s="15"/>
      <c r="AK5" s="15"/>
      <c r="AL5" s="15"/>
      <c r="AM5" s="15" t="s">
        <v>10</v>
      </c>
      <c r="AN5" s="15" t="s">
        <v>11</v>
      </c>
      <c r="AO5" s="15"/>
      <c r="AP5" s="15"/>
      <c r="AQ5" s="15"/>
    </row>
    <row r="6" s="16" customFormat="true" ht="51.75" hidden="false" customHeight="true" outlineLevel="0" collapsed="false">
      <c r="A6" s="12"/>
      <c r="B6" s="12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4"/>
      <c r="P6" s="13" t="s">
        <v>12</v>
      </c>
      <c r="Q6" s="13"/>
      <c r="R6" s="15" t="s">
        <v>13</v>
      </c>
      <c r="S6" s="15" t="s">
        <v>14</v>
      </c>
      <c r="T6" s="15"/>
      <c r="U6" s="15"/>
      <c r="V6" s="15" t="s">
        <v>15</v>
      </c>
      <c r="W6" s="15"/>
      <c r="X6" s="15"/>
      <c r="Y6" s="15"/>
      <c r="Z6" s="15"/>
      <c r="AA6" s="15"/>
      <c r="AB6" s="15"/>
      <c r="AC6" s="15" t="s">
        <v>16</v>
      </c>
      <c r="AD6" s="15"/>
      <c r="AE6" s="15"/>
      <c r="AF6" s="15"/>
      <c r="AG6" s="15"/>
      <c r="AH6" s="15" t="s">
        <v>17</v>
      </c>
      <c r="AI6" s="15"/>
      <c r="AJ6" s="15"/>
      <c r="AK6" s="15"/>
      <c r="AL6" s="15"/>
      <c r="AM6" s="15"/>
      <c r="AN6" s="15"/>
      <c r="AO6" s="15"/>
      <c r="AP6" s="15"/>
      <c r="AQ6" s="15"/>
    </row>
    <row r="7" s="16" customFormat="true" ht="27" hidden="false" customHeight="true" outlineLevel="0" collapsed="false">
      <c r="A7" s="12"/>
      <c r="B7" s="12"/>
      <c r="C7" s="12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  <c r="P7" s="13"/>
      <c r="Q7" s="13"/>
      <c r="R7" s="15"/>
      <c r="S7" s="15" t="s">
        <v>18</v>
      </c>
      <c r="T7" s="14" t="s">
        <v>19</v>
      </c>
      <c r="U7" s="17" t="s">
        <v>20</v>
      </c>
      <c r="V7" s="15"/>
      <c r="W7" s="18" t="s">
        <v>21</v>
      </c>
      <c r="X7" s="18" t="s">
        <v>22</v>
      </c>
      <c r="Y7" s="18" t="s">
        <v>23</v>
      </c>
      <c r="Z7" s="18" t="s">
        <v>24</v>
      </c>
      <c r="AA7" s="18" t="s">
        <v>25</v>
      </c>
      <c r="AB7" s="18" t="s">
        <v>26</v>
      </c>
      <c r="AC7" s="15" t="s">
        <v>27</v>
      </c>
      <c r="AD7" s="15"/>
      <c r="AE7" s="15"/>
      <c r="AF7" s="14" t="s">
        <v>28</v>
      </c>
      <c r="AG7" s="14"/>
      <c r="AH7" s="15" t="s">
        <v>27</v>
      </c>
      <c r="AI7" s="15"/>
      <c r="AJ7" s="15"/>
      <c r="AK7" s="14" t="s">
        <v>28</v>
      </c>
      <c r="AL7" s="14"/>
      <c r="AM7" s="15"/>
      <c r="AN7" s="19" t="s">
        <v>29</v>
      </c>
      <c r="AO7" s="19" t="s">
        <v>30</v>
      </c>
      <c r="AP7" s="19" t="s">
        <v>31</v>
      </c>
      <c r="AQ7" s="19"/>
    </row>
    <row r="8" s="16" customFormat="true" ht="292.95" hidden="false" customHeight="true" outlineLevel="0" collapsed="false">
      <c r="A8" s="12"/>
      <c r="B8" s="12"/>
      <c r="C8" s="12"/>
      <c r="D8" s="16" t="s">
        <v>32</v>
      </c>
      <c r="E8" s="15" t="s">
        <v>33</v>
      </c>
      <c r="F8" s="15" t="s">
        <v>34</v>
      </c>
      <c r="G8" s="15" t="s">
        <v>35</v>
      </c>
      <c r="H8" s="15" t="s">
        <v>36</v>
      </c>
      <c r="I8" s="15" t="s">
        <v>37</v>
      </c>
      <c r="J8" s="15" t="s">
        <v>38</v>
      </c>
      <c r="K8" s="15" t="s">
        <v>39</v>
      </c>
      <c r="L8" s="15" t="s">
        <v>40</v>
      </c>
      <c r="M8" s="15" t="s">
        <v>41</v>
      </c>
      <c r="N8" s="15" t="s">
        <v>42</v>
      </c>
      <c r="O8" s="14"/>
      <c r="P8" s="13" t="s">
        <v>43</v>
      </c>
      <c r="Q8" s="13" t="s">
        <v>44</v>
      </c>
      <c r="R8" s="15"/>
      <c r="S8" s="15"/>
      <c r="T8" s="14"/>
      <c r="U8" s="17"/>
      <c r="V8" s="15"/>
      <c r="W8" s="18"/>
      <c r="X8" s="18"/>
      <c r="Y8" s="18"/>
      <c r="Z8" s="18"/>
      <c r="AA8" s="18"/>
      <c r="AB8" s="18"/>
      <c r="AC8" s="15" t="s">
        <v>45</v>
      </c>
      <c r="AD8" s="15" t="s">
        <v>46</v>
      </c>
      <c r="AE8" s="15" t="s">
        <v>47</v>
      </c>
      <c r="AF8" s="14" t="s">
        <v>48</v>
      </c>
      <c r="AG8" s="14" t="s">
        <v>49</v>
      </c>
      <c r="AH8" s="15" t="s">
        <v>45</v>
      </c>
      <c r="AI8" s="15" t="s">
        <v>46</v>
      </c>
      <c r="AJ8" s="15" t="s">
        <v>47</v>
      </c>
      <c r="AK8" s="14" t="s">
        <v>48</v>
      </c>
      <c r="AL8" s="14" t="s">
        <v>49</v>
      </c>
      <c r="AM8" s="15"/>
      <c r="AN8" s="19"/>
      <c r="AO8" s="19"/>
      <c r="AP8" s="19" t="s">
        <v>50</v>
      </c>
      <c r="AQ8" s="19" t="s">
        <v>43</v>
      </c>
    </row>
    <row r="9" s="16" customFormat="true" ht="13.2" hidden="false" customHeight="false" outlineLevel="0" collapsed="false">
      <c r="A9" s="12" t="n">
        <v>1</v>
      </c>
      <c r="B9" s="12" t="n">
        <v>2</v>
      </c>
      <c r="C9" s="12" t="n">
        <v>3</v>
      </c>
      <c r="D9" s="12" t="n">
        <v>4</v>
      </c>
      <c r="E9" s="12" t="n">
        <v>5</v>
      </c>
      <c r="F9" s="12" t="n">
        <v>6</v>
      </c>
      <c r="G9" s="12" t="n">
        <v>7</v>
      </c>
      <c r="H9" s="12" t="n">
        <v>8</v>
      </c>
      <c r="I9" s="12" t="n">
        <v>9</v>
      </c>
      <c r="J9" s="12" t="n">
        <v>10</v>
      </c>
      <c r="K9" s="12" t="n">
        <v>11</v>
      </c>
      <c r="L9" s="12" t="n">
        <v>12</v>
      </c>
      <c r="M9" s="12" t="n">
        <v>13</v>
      </c>
      <c r="N9" s="12" t="n">
        <v>14</v>
      </c>
      <c r="O9" s="12" t="n">
        <v>15</v>
      </c>
      <c r="P9" s="12" t="n">
        <v>16</v>
      </c>
      <c r="Q9" s="12" t="n">
        <v>17</v>
      </c>
      <c r="R9" s="12" t="n">
        <v>18</v>
      </c>
      <c r="S9" s="12" t="n">
        <v>19</v>
      </c>
      <c r="T9" s="12" t="n">
        <v>20</v>
      </c>
      <c r="U9" s="12" t="n">
        <v>21</v>
      </c>
      <c r="V9" s="12" t="n">
        <v>22</v>
      </c>
      <c r="W9" s="12" t="n">
        <v>23</v>
      </c>
      <c r="X9" s="12" t="n">
        <v>24</v>
      </c>
      <c r="Y9" s="12" t="n">
        <v>25</v>
      </c>
      <c r="Z9" s="12" t="n">
        <v>26</v>
      </c>
      <c r="AA9" s="12" t="n">
        <v>27</v>
      </c>
      <c r="AB9" s="12" t="n">
        <v>28</v>
      </c>
      <c r="AC9" s="12" t="n">
        <v>29</v>
      </c>
      <c r="AD9" s="12" t="n">
        <v>30</v>
      </c>
      <c r="AE9" s="12" t="n">
        <v>31</v>
      </c>
      <c r="AF9" s="12" t="n">
        <v>32</v>
      </c>
      <c r="AG9" s="12" t="n">
        <v>33</v>
      </c>
      <c r="AH9" s="12" t="n">
        <v>34</v>
      </c>
      <c r="AI9" s="12" t="n">
        <v>35</v>
      </c>
      <c r="AJ9" s="12" t="n">
        <v>36</v>
      </c>
      <c r="AK9" s="12" t="n">
        <v>37</v>
      </c>
      <c r="AL9" s="12" t="n">
        <v>38</v>
      </c>
      <c r="AM9" s="12" t="n">
        <v>39</v>
      </c>
      <c r="AN9" s="12" t="n">
        <v>40</v>
      </c>
      <c r="AO9" s="12" t="n">
        <v>41</v>
      </c>
      <c r="AP9" s="12" t="n">
        <v>42</v>
      </c>
      <c r="AQ9" s="12" t="n">
        <v>43</v>
      </c>
    </row>
    <row r="10" s="16" customFormat="true" ht="52.8" hidden="false" customHeight="false" outlineLevel="0" collapsed="false">
      <c r="A10" s="20" t="n">
        <v>1</v>
      </c>
      <c r="B10" s="20" t="n">
        <v>12445</v>
      </c>
      <c r="C10" s="21" t="s">
        <v>51</v>
      </c>
      <c r="D10" s="20" t="s">
        <v>52</v>
      </c>
      <c r="E10" s="20" t="s">
        <v>53</v>
      </c>
      <c r="F10" s="20" t="s">
        <v>54</v>
      </c>
      <c r="G10" s="20" t="s">
        <v>55</v>
      </c>
      <c r="H10" s="20" t="s">
        <v>56</v>
      </c>
      <c r="I10" s="21" t="s">
        <v>57</v>
      </c>
      <c r="J10" s="20" t="s">
        <v>58</v>
      </c>
      <c r="K10" s="20"/>
      <c r="L10" s="20"/>
      <c r="M10" s="20" t="n">
        <v>3</v>
      </c>
      <c r="N10" s="20"/>
      <c r="O10" s="20" t="s">
        <v>59</v>
      </c>
      <c r="P10" s="15" t="s">
        <v>60</v>
      </c>
      <c r="Q10" s="21" t="s">
        <v>61</v>
      </c>
      <c r="R10" s="20"/>
      <c r="S10" s="20" t="s">
        <v>62</v>
      </c>
      <c r="T10" s="22" t="n">
        <v>58.1</v>
      </c>
      <c r="U10" s="21" t="s">
        <v>63</v>
      </c>
      <c r="V10" s="21" t="s">
        <v>64</v>
      </c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 t="s">
        <v>65</v>
      </c>
      <c r="AI10" s="20" t="n">
        <v>316715400104828</v>
      </c>
      <c r="AJ10" s="20" t="n">
        <v>712300656650</v>
      </c>
      <c r="AK10" s="23" t="n">
        <v>42681</v>
      </c>
      <c r="AL10" s="23" t="n">
        <v>44506</v>
      </c>
      <c r="AM10" s="20" t="s">
        <v>66</v>
      </c>
      <c r="AN10" s="20" t="s">
        <v>67</v>
      </c>
      <c r="AO10" s="20" t="s">
        <v>68</v>
      </c>
      <c r="AP10" s="23" t="n">
        <v>42354</v>
      </c>
      <c r="AQ10" s="20" t="n">
        <v>1597</v>
      </c>
    </row>
    <row r="11" s="16" customFormat="true" ht="52.8" hidden="false" customHeight="false" outlineLevel="0" collapsed="false">
      <c r="A11" s="20" t="n">
        <v>2</v>
      </c>
      <c r="B11" s="20" t="n">
        <v>12461</v>
      </c>
      <c r="C11" s="21" t="s">
        <v>69</v>
      </c>
      <c r="D11" s="20" t="s">
        <v>52</v>
      </c>
      <c r="E11" s="20" t="s">
        <v>53</v>
      </c>
      <c r="F11" s="20" t="s">
        <v>54</v>
      </c>
      <c r="G11" s="20" t="s">
        <v>55</v>
      </c>
      <c r="H11" s="20" t="s">
        <v>56</v>
      </c>
      <c r="I11" s="21" t="s">
        <v>57</v>
      </c>
      <c r="J11" s="20" t="s">
        <v>58</v>
      </c>
      <c r="K11" s="20"/>
      <c r="L11" s="20"/>
      <c r="M11" s="20" t="n">
        <v>5</v>
      </c>
      <c r="N11" s="20"/>
      <c r="O11" s="20" t="s">
        <v>59</v>
      </c>
      <c r="P11" s="15" t="s">
        <v>70</v>
      </c>
      <c r="Q11" s="21" t="s">
        <v>61</v>
      </c>
      <c r="R11" s="20"/>
      <c r="S11" s="20" t="s">
        <v>62</v>
      </c>
      <c r="T11" s="22" t="n">
        <v>56.9</v>
      </c>
      <c r="U11" s="21" t="s">
        <v>63</v>
      </c>
      <c r="V11" s="21" t="s">
        <v>64</v>
      </c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4"/>
      <c r="AJ11" s="24"/>
      <c r="AK11" s="25"/>
      <c r="AL11" s="23"/>
      <c r="AM11" s="20" t="s">
        <v>66</v>
      </c>
      <c r="AN11" s="20" t="s">
        <v>67</v>
      </c>
      <c r="AO11" s="20" t="s">
        <v>68</v>
      </c>
      <c r="AP11" s="23" t="n">
        <v>42354</v>
      </c>
      <c r="AQ11" s="20" t="n">
        <v>1597</v>
      </c>
    </row>
    <row r="12" s="16" customFormat="true" ht="52.8" hidden="false" customHeight="false" outlineLevel="0" collapsed="false">
      <c r="A12" s="20" t="n">
        <v>3</v>
      </c>
      <c r="B12" s="20" t="n">
        <v>12474</v>
      </c>
      <c r="C12" s="21" t="s">
        <v>71</v>
      </c>
      <c r="D12" s="20" t="s">
        <v>52</v>
      </c>
      <c r="E12" s="20" t="s">
        <v>53</v>
      </c>
      <c r="F12" s="20" t="s">
        <v>54</v>
      </c>
      <c r="G12" s="20" t="s">
        <v>55</v>
      </c>
      <c r="H12" s="20" t="s">
        <v>56</v>
      </c>
      <c r="I12" s="21" t="s">
        <v>57</v>
      </c>
      <c r="J12" s="20" t="s">
        <v>72</v>
      </c>
      <c r="K12" s="20"/>
      <c r="L12" s="20"/>
      <c r="M12" s="20" t="n">
        <v>31</v>
      </c>
      <c r="N12" s="20"/>
      <c r="O12" s="20" t="s">
        <v>59</v>
      </c>
      <c r="P12" s="15" t="s">
        <v>73</v>
      </c>
      <c r="Q12" s="21" t="s">
        <v>61</v>
      </c>
      <c r="R12" s="20"/>
      <c r="S12" s="20" t="s">
        <v>62</v>
      </c>
      <c r="T12" s="22" t="n">
        <v>93.3</v>
      </c>
      <c r="U12" s="21" t="s">
        <v>63</v>
      </c>
      <c r="V12" s="21" t="s">
        <v>64</v>
      </c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 t="s">
        <v>74</v>
      </c>
      <c r="AI12" s="24" t="s">
        <v>75</v>
      </c>
      <c r="AJ12" s="24" t="s">
        <v>76</v>
      </c>
      <c r="AK12" s="23" t="n">
        <v>43227</v>
      </c>
      <c r="AL12" s="23" t="n">
        <v>45052</v>
      </c>
      <c r="AM12" s="20" t="s">
        <v>66</v>
      </c>
      <c r="AN12" s="20" t="s">
        <v>67</v>
      </c>
      <c r="AO12" s="20" t="s">
        <v>68</v>
      </c>
      <c r="AP12" s="23" t="n">
        <v>42354</v>
      </c>
      <c r="AQ12" s="20" t="n">
        <v>1597</v>
      </c>
    </row>
    <row r="13" s="2" customFormat="true" ht="66" hidden="false" customHeight="true" outlineLevel="0" collapsed="false">
      <c r="A13" s="21" t="n">
        <v>4</v>
      </c>
      <c r="B13" s="21" t="n">
        <v>12467</v>
      </c>
      <c r="C13" s="21" t="s">
        <v>77</v>
      </c>
      <c r="D13" s="20" t="s">
        <v>52</v>
      </c>
      <c r="E13" s="20" t="s">
        <v>53</v>
      </c>
      <c r="F13" s="20" t="s">
        <v>54</v>
      </c>
      <c r="G13" s="20" t="s">
        <v>55</v>
      </c>
      <c r="H13" s="20" t="s">
        <v>56</v>
      </c>
      <c r="I13" s="21"/>
      <c r="J13" s="21"/>
      <c r="K13" s="21" t="s">
        <v>78</v>
      </c>
      <c r="L13" s="21" t="s">
        <v>79</v>
      </c>
      <c r="M13" s="21" t="n">
        <v>15</v>
      </c>
      <c r="N13" s="21"/>
      <c r="O13" s="20" t="s">
        <v>59</v>
      </c>
      <c r="P13" s="15" t="s">
        <v>80</v>
      </c>
      <c r="Q13" s="21" t="s">
        <v>61</v>
      </c>
      <c r="R13" s="21"/>
      <c r="S13" s="20" t="s">
        <v>62</v>
      </c>
      <c r="T13" s="22" t="n">
        <v>88.5</v>
      </c>
      <c r="U13" s="21" t="s">
        <v>63</v>
      </c>
      <c r="V13" s="21" t="s">
        <v>64</v>
      </c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 t="s">
        <v>81</v>
      </c>
      <c r="AI13" s="24" t="s">
        <v>82</v>
      </c>
      <c r="AJ13" s="24" t="s">
        <v>83</v>
      </c>
      <c r="AK13" s="23" t="n">
        <v>41246</v>
      </c>
      <c r="AL13" s="23" t="n">
        <v>44897</v>
      </c>
      <c r="AM13" s="20" t="s">
        <v>66</v>
      </c>
      <c r="AN13" s="20" t="s">
        <v>67</v>
      </c>
      <c r="AO13" s="20" t="s">
        <v>68</v>
      </c>
      <c r="AP13" s="23" t="n">
        <v>42354</v>
      </c>
      <c r="AQ13" s="20" t="n">
        <v>1597</v>
      </c>
    </row>
    <row r="14" s="2" customFormat="true" ht="52.8" hidden="false" customHeight="false" outlineLevel="0" collapsed="false">
      <c r="A14" s="21" t="n">
        <v>5</v>
      </c>
      <c r="B14" s="21" t="n">
        <v>12892</v>
      </c>
      <c r="C14" s="21" t="s">
        <v>84</v>
      </c>
      <c r="D14" s="20" t="s">
        <v>52</v>
      </c>
      <c r="E14" s="20" t="s">
        <v>53</v>
      </c>
      <c r="F14" s="20" t="s">
        <v>54</v>
      </c>
      <c r="G14" s="20" t="s">
        <v>55</v>
      </c>
      <c r="H14" s="20" t="s">
        <v>56</v>
      </c>
      <c r="I14" s="21"/>
      <c r="J14" s="21"/>
      <c r="K14" s="21" t="s">
        <v>78</v>
      </c>
      <c r="L14" s="21" t="s">
        <v>85</v>
      </c>
      <c r="M14" s="21" t="n">
        <v>4</v>
      </c>
      <c r="N14" s="21"/>
      <c r="O14" s="20" t="s">
        <v>59</v>
      </c>
      <c r="P14" s="15" t="s">
        <v>86</v>
      </c>
      <c r="Q14" s="21" t="s">
        <v>61</v>
      </c>
      <c r="R14" s="21"/>
      <c r="S14" s="20" t="s">
        <v>62</v>
      </c>
      <c r="T14" s="22" t="n">
        <v>111.9</v>
      </c>
      <c r="U14" s="21" t="s">
        <v>63</v>
      </c>
      <c r="V14" s="21" t="s">
        <v>64</v>
      </c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 t="s">
        <v>87</v>
      </c>
      <c r="AI14" s="24" t="s">
        <v>88</v>
      </c>
      <c r="AJ14" s="24" t="s">
        <v>89</v>
      </c>
      <c r="AK14" s="23" t="n">
        <v>43137</v>
      </c>
      <c r="AL14" s="23" t="n">
        <v>45327</v>
      </c>
      <c r="AM14" s="20" t="s">
        <v>66</v>
      </c>
      <c r="AN14" s="20" t="s">
        <v>67</v>
      </c>
      <c r="AO14" s="20" t="s">
        <v>68</v>
      </c>
      <c r="AP14" s="23" t="n">
        <v>42354</v>
      </c>
      <c r="AQ14" s="20" t="n">
        <v>1597</v>
      </c>
    </row>
    <row r="15" s="2" customFormat="true" ht="57.6" hidden="false" customHeight="true" outlineLevel="0" collapsed="false">
      <c r="A15" s="26" t="n">
        <v>6</v>
      </c>
      <c r="B15" s="21" t="n">
        <v>11049</v>
      </c>
      <c r="C15" s="21" t="s">
        <v>90</v>
      </c>
      <c r="D15" s="20" t="s">
        <v>52</v>
      </c>
      <c r="E15" s="20" t="s">
        <v>53</v>
      </c>
      <c r="F15" s="20" t="s">
        <v>54</v>
      </c>
      <c r="G15" s="20" t="s">
        <v>55</v>
      </c>
      <c r="H15" s="20" t="s">
        <v>56</v>
      </c>
      <c r="I15" s="21" t="s">
        <v>57</v>
      </c>
      <c r="J15" s="21" t="s">
        <v>58</v>
      </c>
      <c r="K15" s="21"/>
      <c r="L15" s="21"/>
      <c r="M15" s="21" t="n">
        <v>43</v>
      </c>
      <c r="N15" s="21"/>
      <c r="O15" s="20" t="s">
        <v>59</v>
      </c>
      <c r="P15" s="15" t="s">
        <v>91</v>
      </c>
      <c r="Q15" s="21" t="s">
        <v>61</v>
      </c>
      <c r="R15" s="21"/>
      <c r="S15" s="20" t="s">
        <v>62</v>
      </c>
      <c r="T15" s="22" t="n">
        <v>92.2</v>
      </c>
      <c r="U15" s="21" t="s">
        <v>63</v>
      </c>
      <c r="V15" s="21" t="s">
        <v>92</v>
      </c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4"/>
      <c r="AJ15" s="24"/>
      <c r="AK15" s="23"/>
      <c r="AL15" s="23"/>
      <c r="AM15" s="20" t="s">
        <v>66</v>
      </c>
      <c r="AN15" s="20" t="s">
        <v>67</v>
      </c>
      <c r="AO15" s="20" t="s">
        <v>68</v>
      </c>
      <c r="AP15" s="23" t="n">
        <v>42655</v>
      </c>
      <c r="AQ15" s="20" t="n">
        <v>872</v>
      </c>
    </row>
    <row r="16" s="2" customFormat="true" ht="57.6" hidden="false" customHeight="true" outlineLevel="0" collapsed="false">
      <c r="A16" s="27" t="n">
        <v>7</v>
      </c>
      <c r="B16" s="27" t="n">
        <v>23641</v>
      </c>
      <c r="C16" s="27" t="s">
        <v>93</v>
      </c>
      <c r="D16" s="20" t="s">
        <v>52</v>
      </c>
      <c r="E16" s="27" t="s">
        <v>53</v>
      </c>
      <c r="F16" s="27" t="s">
        <v>54</v>
      </c>
      <c r="G16" s="27" t="s">
        <v>55</v>
      </c>
      <c r="H16" s="27" t="s">
        <v>56</v>
      </c>
      <c r="I16" s="27"/>
      <c r="J16" s="27"/>
      <c r="K16" s="27" t="s">
        <v>62</v>
      </c>
      <c r="L16" s="27" t="s">
        <v>94</v>
      </c>
      <c r="M16" s="27" t="s">
        <v>95</v>
      </c>
      <c r="N16" s="27"/>
      <c r="O16" s="27" t="s">
        <v>59</v>
      </c>
      <c r="P16" s="15" t="s">
        <v>96</v>
      </c>
      <c r="Q16" s="27" t="s">
        <v>61</v>
      </c>
      <c r="R16" s="27"/>
      <c r="S16" s="27" t="s">
        <v>62</v>
      </c>
      <c r="T16" s="22" t="n">
        <v>53.4</v>
      </c>
      <c r="U16" s="27" t="s">
        <v>63</v>
      </c>
      <c r="V16" s="27" t="s">
        <v>92</v>
      </c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0"/>
      <c r="AI16" s="29"/>
      <c r="AJ16" s="28"/>
      <c r="AK16" s="30"/>
      <c r="AL16" s="30"/>
      <c r="AM16" s="20" t="s">
        <v>66</v>
      </c>
      <c r="AN16" s="20" t="s">
        <v>67</v>
      </c>
      <c r="AO16" s="27" t="s">
        <v>68</v>
      </c>
      <c r="AP16" s="23" t="n">
        <v>42655</v>
      </c>
      <c r="AQ16" s="20" t="n">
        <v>872</v>
      </c>
    </row>
    <row r="17" s="2" customFormat="true" ht="58.2" hidden="false" customHeight="true" outlineLevel="0" collapsed="false">
      <c r="A17" s="27" t="n">
        <v>8</v>
      </c>
      <c r="B17" s="27" t="n">
        <v>10902</v>
      </c>
      <c r="C17" s="27" t="s">
        <v>97</v>
      </c>
      <c r="D17" s="27" t="s">
        <v>52</v>
      </c>
      <c r="E17" s="27" t="s">
        <v>53</v>
      </c>
      <c r="F17" s="27" t="s">
        <v>54</v>
      </c>
      <c r="G17" s="27" t="s">
        <v>55</v>
      </c>
      <c r="H17" s="27" t="s">
        <v>56</v>
      </c>
      <c r="I17" s="27"/>
      <c r="J17" s="27"/>
      <c r="K17" s="27" t="s">
        <v>62</v>
      </c>
      <c r="L17" s="27" t="s">
        <v>94</v>
      </c>
      <c r="M17" s="27" t="s">
        <v>95</v>
      </c>
      <c r="N17" s="27"/>
      <c r="O17" s="27" t="s">
        <v>59</v>
      </c>
      <c r="P17" s="15" t="s">
        <v>96</v>
      </c>
      <c r="Q17" s="27" t="s">
        <v>61</v>
      </c>
      <c r="R17" s="27"/>
      <c r="S17" s="27" t="s">
        <v>62</v>
      </c>
      <c r="T17" s="22" t="n">
        <v>57.9</v>
      </c>
      <c r="U17" s="27" t="s">
        <v>63</v>
      </c>
      <c r="V17" s="27" t="s">
        <v>92</v>
      </c>
      <c r="W17" s="28"/>
      <c r="X17" s="28"/>
      <c r="Y17" s="28"/>
      <c r="Z17" s="28"/>
      <c r="AA17" s="28"/>
      <c r="AB17" s="28"/>
      <c r="AC17" s="28"/>
      <c r="AD17" s="28"/>
      <c r="AE17" s="28"/>
      <c r="AF17" s="30"/>
      <c r="AG17" s="30"/>
      <c r="AH17" s="28"/>
      <c r="AI17" s="28"/>
      <c r="AJ17" s="28"/>
      <c r="AK17" s="30"/>
      <c r="AL17" s="30"/>
      <c r="AM17" s="20" t="s">
        <v>66</v>
      </c>
      <c r="AN17" s="20" t="s">
        <v>67</v>
      </c>
      <c r="AO17" s="27" t="s">
        <v>68</v>
      </c>
      <c r="AP17" s="23" t="n">
        <v>42655</v>
      </c>
      <c r="AQ17" s="20" t="n">
        <v>872</v>
      </c>
    </row>
    <row r="18" s="2" customFormat="true" ht="58.2" hidden="false" customHeight="true" outlineLevel="0" collapsed="false">
      <c r="A18" s="27" t="n">
        <v>9</v>
      </c>
      <c r="B18" s="27" t="n">
        <v>11425</v>
      </c>
      <c r="C18" s="27" t="s">
        <v>98</v>
      </c>
      <c r="D18" s="27" t="s">
        <v>52</v>
      </c>
      <c r="E18" s="27" t="s">
        <v>53</v>
      </c>
      <c r="F18" s="27" t="s">
        <v>54</v>
      </c>
      <c r="G18" s="27" t="s">
        <v>99</v>
      </c>
      <c r="H18" s="27" t="s">
        <v>100</v>
      </c>
      <c r="I18" s="27"/>
      <c r="J18" s="27"/>
      <c r="K18" s="27" t="s">
        <v>78</v>
      </c>
      <c r="L18" s="27" t="s">
        <v>101</v>
      </c>
      <c r="M18" s="27" t="n">
        <v>4</v>
      </c>
      <c r="N18" s="27"/>
      <c r="O18" s="27" t="s">
        <v>59</v>
      </c>
      <c r="P18" s="15" t="s">
        <v>102</v>
      </c>
      <c r="Q18" s="27" t="s">
        <v>61</v>
      </c>
      <c r="R18" s="27"/>
      <c r="S18" s="27" t="s">
        <v>62</v>
      </c>
      <c r="T18" s="22" t="n">
        <v>1064.8</v>
      </c>
      <c r="U18" s="27" t="s">
        <v>63</v>
      </c>
      <c r="V18" s="27" t="s">
        <v>92</v>
      </c>
      <c r="W18" s="28"/>
      <c r="X18" s="28"/>
      <c r="Y18" s="28"/>
      <c r="Z18" s="28"/>
      <c r="AA18" s="28"/>
      <c r="AB18" s="28"/>
      <c r="AC18" s="28"/>
      <c r="AD18" s="28"/>
      <c r="AE18" s="28"/>
      <c r="AF18" s="30"/>
      <c r="AG18" s="30"/>
      <c r="AH18" s="28"/>
      <c r="AI18" s="28"/>
      <c r="AJ18" s="28"/>
      <c r="AK18" s="30"/>
      <c r="AL18" s="30"/>
      <c r="AM18" s="20" t="s">
        <v>66</v>
      </c>
      <c r="AN18" s="20" t="s">
        <v>67</v>
      </c>
      <c r="AO18" s="27" t="s">
        <v>68</v>
      </c>
      <c r="AP18" s="23" t="n">
        <v>42655</v>
      </c>
      <c r="AQ18" s="20" t="n">
        <v>872</v>
      </c>
    </row>
    <row r="19" s="2" customFormat="true" ht="59.4" hidden="false" customHeight="true" outlineLevel="0" collapsed="false">
      <c r="A19" s="27" t="n">
        <v>10</v>
      </c>
      <c r="B19" s="27" t="n">
        <v>24927</v>
      </c>
      <c r="C19" s="27" t="s">
        <v>103</v>
      </c>
      <c r="D19" s="27" t="s">
        <v>52</v>
      </c>
      <c r="E19" s="27" t="s">
        <v>53</v>
      </c>
      <c r="F19" s="27" t="s">
        <v>54</v>
      </c>
      <c r="G19" s="27" t="s">
        <v>104</v>
      </c>
      <c r="H19" s="27" t="s">
        <v>105</v>
      </c>
      <c r="I19" s="27"/>
      <c r="J19" s="27"/>
      <c r="K19" s="27"/>
      <c r="L19" s="27"/>
      <c r="M19" s="27"/>
      <c r="N19" s="27"/>
      <c r="O19" s="27" t="s">
        <v>106</v>
      </c>
      <c r="P19" s="15" t="s">
        <v>107</v>
      </c>
      <c r="Q19" s="27" t="s">
        <v>61</v>
      </c>
      <c r="R19" s="27"/>
      <c r="S19" s="27" t="s">
        <v>62</v>
      </c>
      <c r="T19" s="22" t="n">
        <v>238000</v>
      </c>
      <c r="U19" s="27" t="s">
        <v>63</v>
      </c>
      <c r="V19" s="27" t="s">
        <v>108</v>
      </c>
      <c r="W19" s="28"/>
      <c r="X19" s="28"/>
      <c r="Y19" s="28"/>
      <c r="Z19" s="28"/>
      <c r="AA19" s="28"/>
      <c r="AB19" s="28"/>
      <c r="AC19" s="28"/>
      <c r="AD19" s="28"/>
      <c r="AE19" s="28"/>
      <c r="AF19" s="30"/>
      <c r="AG19" s="30"/>
      <c r="AH19" s="27" t="s">
        <v>109</v>
      </c>
      <c r="AI19" s="29" t="n">
        <v>304711610500072</v>
      </c>
      <c r="AJ19" s="29" t="n">
        <v>711603108403</v>
      </c>
      <c r="AK19" s="30" t="n">
        <v>43283</v>
      </c>
      <c r="AL19" s="30" t="n">
        <v>61180</v>
      </c>
      <c r="AM19" s="20" t="s">
        <v>66</v>
      </c>
      <c r="AN19" s="20" t="s">
        <v>67</v>
      </c>
      <c r="AO19" s="27" t="s">
        <v>68</v>
      </c>
      <c r="AP19" s="23" t="n">
        <v>42655</v>
      </c>
      <c r="AQ19" s="20" t="n">
        <v>872</v>
      </c>
    </row>
    <row r="20" s="2" customFormat="true" ht="61.2" hidden="false" customHeight="true" outlineLevel="0" collapsed="false">
      <c r="A20" s="27" t="n">
        <v>11</v>
      </c>
      <c r="B20" s="15" t="n">
        <v>40142</v>
      </c>
      <c r="C20" s="12" t="s">
        <v>110</v>
      </c>
      <c r="D20" s="12" t="s">
        <v>52</v>
      </c>
      <c r="E20" s="27" t="s">
        <v>53</v>
      </c>
      <c r="F20" s="12"/>
      <c r="G20" s="12"/>
      <c r="H20" s="15" t="s">
        <v>111</v>
      </c>
      <c r="I20" s="12"/>
      <c r="J20" s="12"/>
      <c r="K20" s="12"/>
      <c r="L20" s="12"/>
      <c r="M20" s="12"/>
      <c r="N20" s="12"/>
      <c r="O20" s="27" t="s">
        <v>106</v>
      </c>
      <c r="P20" s="27" t="s">
        <v>112</v>
      </c>
      <c r="Q20" s="27" t="s">
        <v>61</v>
      </c>
      <c r="R20" s="12"/>
      <c r="S20" s="28" t="s">
        <v>62</v>
      </c>
      <c r="T20" s="15" t="n">
        <v>109900</v>
      </c>
      <c r="U20" s="27" t="s">
        <v>63</v>
      </c>
      <c r="V20" s="12" t="s">
        <v>113</v>
      </c>
      <c r="W20" s="28"/>
      <c r="X20" s="28"/>
      <c r="Y20" s="28"/>
      <c r="Z20" s="28"/>
      <c r="AA20" s="28"/>
      <c r="AB20" s="28"/>
      <c r="AC20" s="28"/>
      <c r="AD20" s="28"/>
      <c r="AE20" s="28"/>
      <c r="AF20" s="30"/>
      <c r="AG20" s="30"/>
      <c r="AH20" s="28"/>
      <c r="AI20" s="28"/>
      <c r="AJ20" s="28"/>
      <c r="AK20" s="30"/>
      <c r="AL20" s="30"/>
      <c r="AM20" s="20" t="s">
        <v>66</v>
      </c>
      <c r="AN20" s="20" t="s">
        <v>67</v>
      </c>
      <c r="AO20" s="27" t="s">
        <v>68</v>
      </c>
      <c r="AP20" s="31" t="n">
        <v>43012</v>
      </c>
      <c r="AQ20" s="27" t="n">
        <v>1206</v>
      </c>
    </row>
    <row r="21" s="2" customFormat="true" ht="52.95" hidden="false" customHeight="true" outlineLevel="0" collapsed="false">
      <c r="A21" s="27" t="n">
        <v>12</v>
      </c>
      <c r="B21" s="15" t="n">
        <v>40141</v>
      </c>
      <c r="C21" s="12" t="s">
        <v>114</v>
      </c>
      <c r="D21" s="12" t="s">
        <v>52</v>
      </c>
      <c r="E21" s="27" t="s">
        <v>53</v>
      </c>
      <c r="F21" s="12" t="s">
        <v>115</v>
      </c>
      <c r="G21" s="12" t="s">
        <v>104</v>
      </c>
      <c r="H21" s="15" t="s">
        <v>116</v>
      </c>
      <c r="I21" s="12"/>
      <c r="J21" s="12"/>
      <c r="K21" s="12"/>
      <c r="L21" s="12"/>
      <c r="M21" s="12"/>
      <c r="N21" s="12"/>
      <c r="O21" s="27" t="s">
        <v>106</v>
      </c>
      <c r="P21" s="27" t="s">
        <v>117</v>
      </c>
      <c r="Q21" s="27" t="s">
        <v>61</v>
      </c>
      <c r="R21" s="12"/>
      <c r="S21" s="28" t="s">
        <v>62</v>
      </c>
      <c r="T21" s="15" t="n">
        <v>219800</v>
      </c>
      <c r="U21" s="27" t="s">
        <v>63</v>
      </c>
      <c r="V21" s="15" t="s">
        <v>113</v>
      </c>
      <c r="W21" s="28"/>
      <c r="X21" s="28"/>
      <c r="Y21" s="28"/>
      <c r="Z21" s="28"/>
      <c r="AA21" s="28"/>
      <c r="AB21" s="28"/>
      <c r="AC21" s="28"/>
      <c r="AD21" s="28"/>
      <c r="AE21" s="28"/>
      <c r="AF21" s="30"/>
      <c r="AG21" s="30"/>
      <c r="AH21" s="27" t="s">
        <v>118</v>
      </c>
      <c r="AI21" s="29" t="n">
        <v>318715400086452</v>
      </c>
      <c r="AJ21" s="29" t="n">
        <v>712300060747</v>
      </c>
      <c r="AK21" s="30" t="n">
        <v>43889</v>
      </c>
      <c r="AL21" s="30" t="n">
        <v>47541</v>
      </c>
      <c r="AM21" s="20" t="s">
        <v>66</v>
      </c>
      <c r="AN21" s="20" t="s">
        <v>67</v>
      </c>
      <c r="AO21" s="27" t="s">
        <v>68</v>
      </c>
      <c r="AP21" s="31" t="n">
        <v>43012</v>
      </c>
      <c r="AQ21" s="27" t="n">
        <v>1206</v>
      </c>
    </row>
    <row r="22" s="2" customFormat="true" ht="62.4" hidden="false" customHeight="true" outlineLevel="0" collapsed="false">
      <c r="A22" s="27" t="n">
        <v>13</v>
      </c>
      <c r="B22" s="32" t="n">
        <v>24302</v>
      </c>
      <c r="C22" s="21" t="s">
        <v>119</v>
      </c>
      <c r="D22" s="20" t="s">
        <v>52</v>
      </c>
      <c r="E22" s="20" t="s">
        <v>53</v>
      </c>
      <c r="F22" s="20" t="s">
        <v>54</v>
      </c>
      <c r="G22" s="20" t="s">
        <v>55</v>
      </c>
      <c r="H22" s="20" t="s">
        <v>56</v>
      </c>
      <c r="I22" s="21"/>
      <c r="J22" s="21"/>
      <c r="K22" s="21" t="s">
        <v>78</v>
      </c>
      <c r="L22" s="32" t="s">
        <v>120</v>
      </c>
      <c r="M22" s="32" t="s">
        <v>121</v>
      </c>
      <c r="N22" s="32"/>
      <c r="O22" s="15" t="s">
        <v>122</v>
      </c>
      <c r="P22" s="15" t="s">
        <v>123</v>
      </c>
      <c r="Q22" s="27" t="s">
        <v>61</v>
      </c>
      <c r="R22" s="32"/>
      <c r="S22" s="28" t="s">
        <v>62</v>
      </c>
      <c r="T22" s="32" t="n">
        <v>163.1</v>
      </c>
      <c r="U22" s="27" t="s">
        <v>63</v>
      </c>
      <c r="V22" s="15" t="s">
        <v>124</v>
      </c>
      <c r="W22" s="15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20" t="s">
        <v>66</v>
      </c>
      <c r="AN22" s="20" t="s">
        <v>67</v>
      </c>
      <c r="AO22" s="27" t="s">
        <v>68</v>
      </c>
      <c r="AP22" s="31" t="n">
        <v>43305</v>
      </c>
      <c r="AQ22" s="27" t="n">
        <v>689</v>
      </c>
    </row>
    <row r="23" s="2" customFormat="true" ht="57" hidden="false" customHeight="true" outlineLevel="0" collapsed="false">
      <c r="A23" s="27" t="n">
        <v>14</v>
      </c>
      <c r="B23" s="32" t="n">
        <v>24304</v>
      </c>
      <c r="C23" s="21" t="s">
        <v>125</v>
      </c>
      <c r="D23" s="20" t="s">
        <v>52</v>
      </c>
      <c r="E23" s="20" t="s">
        <v>53</v>
      </c>
      <c r="F23" s="20" t="s">
        <v>54</v>
      </c>
      <c r="G23" s="20" t="s">
        <v>55</v>
      </c>
      <c r="H23" s="20" t="s">
        <v>56</v>
      </c>
      <c r="I23" s="21"/>
      <c r="J23" s="21"/>
      <c r="K23" s="21" t="s">
        <v>78</v>
      </c>
      <c r="L23" s="32" t="s">
        <v>120</v>
      </c>
      <c r="M23" s="32" t="s">
        <v>126</v>
      </c>
      <c r="N23" s="32"/>
      <c r="O23" s="15" t="s">
        <v>122</v>
      </c>
      <c r="P23" s="15" t="s">
        <v>127</v>
      </c>
      <c r="Q23" s="27" t="s">
        <v>61</v>
      </c>
      <c r="R23" s="32"/>
      <c r="S23" s="28" t="s">
        <v>62</v>
      </c>
      <c r="T23" s="32" t="n">
        <v>2613.1</v>
      </c>
      <c r="U23" s="27" t="s">
        <v>63</v>
      </c>
      <c r="V23" s="15" t="s">
        <v>122</v>
      </c>
      <c r="W23" s="15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20" t="s">
        <v>66</v>
      </c>
      <c r="AN23" s="20" t="s">
        <v>67</v>
      </c>
      <c r="AO23" s="27" t="s">
        <v>68</v>
      </c>
      <c r="AP23" s="31" t="n">
        <v>43305</v>
      </c>
      <c r="AQ23" s="27" t="n">
        <v>689</v>
      </c>
    </row>
    <row r="24" s="2" customFormat="true" ht="67.5" hidden="false" customHeight="true" outlineLevel="0" collapsed="false">
      <c r="A24" s="21" t="n">
        <v>15</v>
      </c>
      <c r="B24" s="21" t="n">
        <v>11452</v>
      </c>
      <c r="C24" s="21" t="s">
        <v>128</v>
      </c>
      <c r="D24" s="20" t="s">
        <v>52</v>
      </c>
      <c r="E24" s="20" t="s">
        <v>53</v>
      </c>
      <c r="F24" s="20" t="s">
        <v>54</v>
      </c>
      <c r="G24" s="21" t="s">
        <v>99</v>
      </c>
      <c r="H24" s="21" t="s">
        <v>129</v>
      </c>
      <c r="I24" s="21"/>
      <c r="J24" s="21"/>
      <c r="K24" s="21" t="s">
        <v>78</v>
      </c>
      <c r="L24" s="21" t="s">
        <v>130</v>
      </c>
      <c r="M24" s="21" t="n">
        <v>9</v>
      </c>
      <c r="N24" s="21"/>
      <c r="O24" s="21" t="s">
        <v>59</v>
      </c>
      <c r="P24" s="21" t="s">
        <v>131</v>
      </c>
      <c r="Q24" s="27" t="s">
        <v>61</v>
      </c>
      <c r="R24" s="21"/>
      <c r="S24" s="21" t="s">
        <v>62</v>
      </c>
      <c r="T24" s="21" t="n">
        <v>65.5</v>
      </c>
      <c r="U24" s="21" t="s">
        <v>132</v>
      </c>
      <c r="V24" s="21" t="s">
        <v>133</v>
      </c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 t="s">
        <v>134</v>
      </c>
      <c r="AI24" s="29" t="n">
        <v>319715400016654</v>
      </c>
      <c r="AJ24" s="29" t="n">
        <v>712306866621</v>
      </c>
      <c r="AK24" s="33" t="n">
        <v>44264</v>
      </c>
      <c r="AL24" s="33" t="n">
        <v>44601</v>
      </c>
      <c r="AM24" s="20" t="s">
        <v>66</v>
      </c>
      <c r="AN24" s="20" t="s">
        <v>67</v>
      </c>
      <c r="AO24" s="26" t="s">
        <v>135</v>
      </c>
      <c r="AP24" s="33" t="n">
        <v>43483</v>
      </c>
      <c r="AQ24" s="21" t="n">
        <v>34</v>
      </c>
    </row>
    <row r="25" s="2" customFormat="true" ht="70.2" hidden="false" customHeight="true" outlineLevel="0" collapsed="false">
      <c r="A25" s="15" t="n">
        <v>16</v>
      </c>
      <c r="B25" s="15" t="n">
        <v>10746</v>
      </c>
      <c r="C25" s="15" t="s">
        <v>136</v>
      </c>
      <c r="D25" s="20" t="s">
        <v>52</v>
      </c>
      <c r="E25" s="20" t="s">
        <v>53</v>
      </c>
      <c r="F25" s="20" t="s">
        <v>54</v>
      </c>
      <c r="G25" s="15" t="s">
        <v>137</v>
      </c>
      <c r="H25" s="15" t="s">
        <v>138</v>
      </c>
      <c r="I25" s="15"/>
      <c r="J25" s="15"/>
      <c r="K25" s="15" t="s">
        <v>78</v>
      </c>
      <c r="L25" s="15" t="s">
        <v>139</v>
      </c>
      <c r="M25" s="15" t="n">
        <v>98</v>
      </c>
      <c r="N25" s="15"/>
      <c r="O25" s="15" t="s">
        <v>59</v>
      </c>
      <c r="P25" s="15" t="s">
        <v>140</v>
      </c>
      <c r="Q25" s="27" t="s">
        <v>61</v>
      </c>
      <c r="R25" s="15"/>
      <c r="S25" s="15" t="s">
        <v>62</v>
      </c>
      <c r="T25" s="15" t="n">
        <v>214.3</v>
      </c>
      <c r="U25" s="15" t="s">
        <v>132</v>
      </c>
      <c r="V25" s="15" t="s">
        <v>59</v>
      </c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20" t="s">
        <v>66</v>
      </c>
      <c r="AN25" s="20" t="s">
        <v>67</v>
      </c>
      <c r="AO25" s="26" t="s">
        <v>135</v>
      </c>
      <c r="AP25" s="33" t="n">
        <v>43483</v>
      </c>
      <c r="AQ25" s="15" t="n">
        <v>34</v>
      </c>
    </row>
    <row r="26" s="2" customFormat="true" ht="62.4" hidden="false" customHeight="true" outlineLevel="0" collapsed="false">
      <c r="A26" s="15" t="n">
        <v>17</v>
      </c>
      <c r="B26" s="15" t="n">
        <v>13301</v>
      </c>
      <c r="C26" s="21" t="s">
        <v>84</v>
      </c>
      <c r="D26" s="20" t="s">
        <v>52</v>
      </c>
      <c r="E26" s="20" t="s">
        <v>53</v>
      </c>
      <c r="F26" s="20" t="s">
        <v>54</v>
      </c>
      <c r="G26" s="20" t="s">
        <v>55</v>
      </c>
      <c r="H26" s="20" t="s">
        <v>56</v>
      </c>
      <c r="I26" s="21"/>
      <c r="J26" s="21"/>
      <c r="K26" s="21" t="s">
        <v>78</v>
      </c>
      <c r="L26" s="21" t="s">
        <v>85</v>
      </c>
      <c r="M26" s="21" t="n">
        <v>4</v>
      </c>
      <c r="N26" s="21"/>
      <c r="O26" s="20" t="s">
        <v>59</v>
      </c>
      <c r="P26" s="15" t="s">
        <v>141</v>
      </c>
      <c r="Q26" s="27" t="s">
        <v>61</v>
      </c>
      <c r="R26" s="21"/>
      <c r="S26" s="20" t="s">
        <v>62</v>
      </c>
      <c r="T26" s="22" t="n">
        <v>47.5</v>
      </c>
      <c r="U26" s="21" t="s">
        <v>63</v>
      </c>
      <c r="V26" s="15" t="s">
        <v>59</v>
      </c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20" t="s">
        <v>66</v>
      </c>
      <c r="AN26" s="20" t="s">
        <v>67</v>
      </c>
      <c r="AO26" s="26" t="s">
        <v>135</v>
      </c>
      <c r="AP26" s="33" t="n">
        <v>43483</v>
      </c>
      <c r="AQ26" s="15" t="n">
        <v>34</v>
      </c>
    </row>
    <row r="27" s="2" customFormat="true" ht="55.8" hidden="false" customHeight="true" outlineLevel="0" collapsed="false">
      <c r="A27" s="21" t="n">
        <v>18</v>
      </c>
      <c r="B27" s="21" t="n">
        <v>11448</v>
      </c>
      <c r="C27" s="21" t="s">
        <v>142</v>
      </c>
      <c r="D27" s="20" t="s">
        <v>52</v>
      </c>
      <c r="E27" s="20" t="s">
        <v>53</v>
      </c>
      <c r="F27" s="20" t="s">
        <v>54</v>
      </c>
      <c r="G27" s="20" t="s">
        <v>55</v>
      </c>
      <c r="H27" s="20" t="s">
        <v>56</v>
      </c>
      <c r="I27" s="21" t="s">
        <v>57</v>
      </c>
      <c r="J27" s="21" t="s">
        <v>58</v>
      </c>
      <c r="K27" s="21"/>
      <c r="L27" s="21"/>
      <c r="M27" s="21" t="n">
        <v>32</v>
      </c>
      <c r="N27" s="21"/>
      <c r="O27" s="20" t="s">
        <v>143</v>
      </c>
      <c r="P27" s="21" t="s">
        <v>144</v>
      </c>
      <c r="Q27" s="34" t="s">
        <v>61</v>
      </c>
      <c r="R27" s="21"/>
      <c r="S27" s="20" t="s">
        <v>62</v>
      </c>
      <c r="T27" s="22" t="n">
        <v>62</v>
      </c>
      <c r="U27" s="21" t="s">
        <v>63</v>
      </c>
      <c r="V27" s="21" t="s">
        <v>133</v>
      </c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 t="s">
        <v>145</v>
      </c>
      <c r="AI27" s="29" t="n">
        <v>319715400015539</v>
      </c>
      <c r="AJ27" s="29" t="n">
        <v>712306649803</v>
      </c>
      <c r="AK27" s="33" t="n">
        <v>44264</v>
      </c>
      <c r="AL27" s="33" t="n">
        <v>44601</v>
      </c>
      <c r="AM27" s="20" t="s">
        <v>66</v>
      </c>
      <c r="AN27" s="20" t="s">
        <v>67</v>
      </c>
      <c r="AO27" s="26" t="s">
        <v>68</v>
      </c>
      <c r="AP27" s="33" t="n">
        <v>43525</v>
      </c>
      <c r="AQ27" s="21" t="n">
        <v>268</v>
      </c>
    </row>
    <row r="28" s="2" customFormat="true" ht="66.6" hidden="false" customHeight="true" outlineLevel="0" collapsed="false">
      <c r="A28" s="34" t="n">
        <v>19</v>
      </c>
      <c r="B28" s="34" t="n">
        <v>11844</v>
      </c>
      <c r="C28" s="21" t="s">
        <v>146</v>
      </c>
      <c r="D28" s="20" t="s">
        <v>52</v>
      </c>
      <c r="E28" s="20" t="s">
        <v>53</v>
      </c>
      <c r="F28" s="20" t="s">
        <v>54</v>
      </c>
      <c r="G28" s="21" t="s">
        <v>99</v>
      </c>
      <c r="H28" s="21" t="s">
        <v>129</v>
      </c>
      <c r="I28" s="34"/>
      <c r="J28" s="34"/>
      <c r="K28" s="34" t="s">
        <v>78</v>
      </c>
      <c r="L28" s="34" t="s">
        <v>147</v>
      </c>
      <c r="M28" s="34" t="n">
        <v>23</v>
      </c>
      <c r="N28" s="34"/>
      <c r="O28" s="15" t="s">
        <v>148</v>
      </c>
      <c r="P28" s="34" t="s">
        <v>149</v>
      </c>
      <c r="Q28" s="34" t="s">
        <v>61</v>
      </c>
      <c r="R28" s="34"/>
      <c r="S28" s="34" t="s">
        <v>62</v>
      </c>
      <c r="T28" s="34" t="n">
        <v>551.5</v>
      </c>
      <c r="U28" s="34" t="s">
        <v>132</v>
      </c>
      <c r="V28" s="15" t="s">
        <v>124</v>
      </c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20" t="s">
        <v>66</v>
      </c>
      <c r="AN28" s="20" t="s">
        <v>67</v>
      </c>
      <c r="AO28" s="26" t="s">
        <v>68</v>
      </c>
      <c r="AP28" s="35" t="n">
        <v>43620</v>
      </c>
      <c r="AQ28" s="34" t="n">
        <v>627</v>
      </c>
    </row>
    <row r="29" s="2" customFormat="true" ht="66.6" hidden="false" customHeight="true" outlineLevel="0" collapsed="false">
      <c r="A29" s="34" t="n">
        <v>20</v>
      </c>
      <c r="B29" s="34" t="n">
        <v>11798</v>
      </c>
      <c r="C29" s="27" t="s">
        <v>150</v>
      </c>
      <c r="D29" s="27" t="s">
        <v>52</v>
      </c>
      <c r="E29" s="27" t="s">
        <v>53</v>
      </c>
      <c r="F29" s="27" t="s">
        <v>54</v>
      </c>
      <c r="G29" s="27" t="s">
        <v>137</v>
      </c>
      <c r="H29" s="27" t="s">
        <v>151</v>
      </c>
      <c r="I29" s="34"/>
      <c r="J29" s="34"/>
      <c r="K29" s="34" t="s">
        <v>78</v>
      </c>
      <c r="L29" s="34" t="s">
        <v>152</v>
      </c>
      <c r="M29" s="34" t="n">
        <v>18</v>
      </c>
      <c r="N29" s="34"/>
      <c r="O29" s="34" t="s">
        <v>122</v>
      </c>
      <c r="P29" s="34" t="s">
        <v>153</v>
      </c>
      <c r="Q29" s="34" t="s">
        <v>61</v>
      </c>
      <c r="R29" s="34"/>
      <c r="S29" s="34" t="s">
        <v>62</v>
      </c>
      <c r="T29" s="34" t="n">
        <v>169.7</v>
      </c>
      <c r="U29" s="34" t="s">
        <v>132</v>
      </c>
      <c r="V29" s="15" t="s">
        <v>124</v>
      </c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20" t="s">
        <v>66</v>
      </c>
      <c r="AN29" s="20" t="s">
        <v>67</v>
      </c>
      <c r="AO29" s="26" t="s">
        <v>68</v>
      </c>
      <c r="AP29" s="35" t="n">
        <v>43620</v>
      </c>
      <c r="AQ29" s="34" t="n">
        <v>627</v>
      </c>
    </row>
    <row r="30" s="2" customFormat="true" ht="78.6" hidden="false" customHeight="true" outlineLevel="0" collapsed="false">
      <c r="A30" s="34" t="n">
        <v>21</v>
      </c>
      <c r="B30" s="34" t="n">
        <v>34801</v>
      </c>
      <c r="C30" s="27" t="s">
        <v>154</v>
      </c>
      <c r="D30" s="27" t="s">
        <v>52</v>
      </c>
      <c r="E30" s="20" t="s">
        <v>53</v>
      </c>
      <c r="F30" s="20" t="s">
        <v>54</v>
      </c>
      <c r="G30" s="20" t="s">
        <v>55</v>
      </c>
      <c r="H30" s="20" t="s">
        <v>56</v>
      </c>
      <c r="I30" s="27"/>
      <c r="J30" s="27"/>
      <c r="K30" s="27" t="s">
        <v>62</v>
      </c>
      <c r="L30" s="27" t="s">
        <v>94</v>
      </c>
      <c r="M30" s="27" t="n">
        <v>4</v>
      </c>
      <c r="N30" s="27"/>
      <c r="O30" s="27" t="s">
        <v>155</v>
      </c>
      <c r="P30" s="15"/>
      <c r="Q30" s="27"/>
      <c r="R30" s="27"/>
      <c r="S30" s="27"/>
      <c r="T30" s="22"/>
      <c r="U30" s="27"/>
      <c r="V30" s="27"/>
      <c r="W30" s="27" t="s">
        <v>156</v>
      </c>
      <c r="X30" s="27" t="s">
        <v>157</v>
      </c>
      <c r="Y30" s="27" t="s">
        <v>158</v>
      </c>
      <c r="Z30" s="27" t="s">
        <v>159</v>
      </c>
      <c r="AA30" s="27" t="n">
        <v>1983</v>
      </c>
      <c r="AB30" s="27"/>
      <c r="AC30" s="27"/>
      <c r="AD30" s="27"/>
      <c r="AE30" s="27"/>
      <c r="AF30" s="31"/>
      <c r="AG30" s="31"/>
      <c r="AH30" s="27" t="s">
        <v>160</v>
      </c>
      <c r="AI30" s="36" t="n">
        <v>5147746260470</v>
      </c>
      <c r="AJ30" s="36" t="n">
        <v>9715002796</v>
      </c>
      <c r="AK30" s="31" t="n">
        <v>44001</v>
      </c>
      <c r="AL30" s="31" t="n">
        <v>45826</v>
      </c>
      <c r="AM30" s="20" t="s">
        <v>66</v>
      </c>
      <c r="AN30" s="20" t="s">
        <v>67</v>
      </c>
      <c r="AO30" s="26" t="s">
        <v>68</v>
      </c>
      <c r="AP30" s="23" t="n">
        <v>43759</v>
      </c>
      <c r="AQ30" s="20" t="n">
        <v>1081</v>
      </c>
    </row>
    <row r="31" s="37" customFormat="true" ht="54" hidden="false" customHeight="true" outlineLevel="0" collapsed="false">
      <c r="A31" s="15" t="n">
        <v>22</v>
      </c>
      <c r="B31" s="15" t="n">
        <v>1</v>
      </c>
      <c r="C31" s="27" t="s">
        <v>161</v>
      </c>
      <c r="D31" s="27" t="s">
        <v>52</v>
      </c>
      <c r="E31" s="27" t="s">
        <v>53</v>
      </c>
      <c r="F31" s="27" t="s">
        <v>54</v>
      </c>
      <c r="G31" s="20" t="s">
        <v>55</v>
      </c>
      <c r="H31" s="20" t="s">
        <v>56</v>
      </c>
      <c r="I31" s="21" t="s">
        <v>57</v>
      </c>
      <c r="J31" s="21" t="s">
        <v>162</v>
      </c>
      <c r="K31" s="27"/>
      <c r="L31" s="27"/>
      <c r="M31" s="27"/>
      <c r="N31" s="27"/>
      <c r="O31" s="27" t="s">
        <v>106</v>
      </c>
      <c r="P31" s="15" t="s">
        <v>163</v>
      </c>
      <c r="Q31" s="27" t="s">
        <v>61</v>
      </c>
      <c r="R31" s="27"/>
      <c r="S31" s="27" t="s">
        <v>62</v>
      </c>
      <c r="T31" s="22" t="n">
        <v>3000</v>
      </c>
      <c r="U31" s="27" t="s">
        <v>63</v>
      </c>
      <c r="V31" s="27" t="s">
        <v>164</v>
      </c>
      <c r="W31" s="28"/>
      <c r="X31" s="28"/>
      <c r="Y31" s="28"/>
      <c r="Z31" s="28"/>
      <c r="AA31" s="28"/>
      <c r="AB31" s="28"/>
      <c r="AC31" s="28"/>
      <c r="AD31" s="28"/>
      <c r="AE31" s="28"/>
      <c r="AF31" s="30"/>
      <c r="AG31" s="30"/>
      <c r="AH31" s="27"/>
      <c r="AI31" s="29"/>
      <c r="AJ31" s="29"/>
      <c r="AK31" s="30"/>
      <c r="AL31" s="30"/>
      <c r="AM31" s="20" t="s">
        <v>66</v>
      </c>
      <c r="AN31" s="20" t="s">
        <v>67</v>
      </c>
      <c r="AO31" s="26" t="s">
        <v>68</v>
      </c>
      <c r="AP31" s="23" t="n">
        <v>43945</v>
      </c>
      <c r="AQ31" s="20" t="n">
        <v>369</v>
      </c>
    </row>
    <row r="32" s="2" customFormat="true" ht="91.8" hidden="false" customHeight="true" outlineLevel="0" collapsed="false">
      <c r="A32" s="15" t="n">
        <v>23</v>
      </c>
      <c r="B32" s="15" t="n">
        <v>2</v>
      </c>
      <c r="C32" s="27" t="s">
        <v>161</v>
      </c>
      <c r="D32" s="27" t="s">
        <v>52</v>
      </c>
      <c r="E32" s="27" t="s">
        <v>53</v>
      </c>
      <c r="F32" s="27" t="s">
        <v>54</v>
      </c>
      <c r="G32" s="20"/>
      <c r="H32" s="20"/>
      <c r="I32" s="21"/>
      <c r="J32" s="21" t="s">
        <v>165</v>
      </c>
      <c r="K32" s="27"/>
      <c r="L32" s="27"/>
      <c r="M32" s="27"/>
      <c r="N32" s="27"/>
      <c r="O32" s="27" t="s">
        <v>106</v>
      </c>
      <c r="P32" s="15" t="s">
        <v>166</v>
      </c>
      <c r="Q32" s="27" t="s">
        <v>61</v>
      </c>
      <c r="R32" s="27"/>
      <c r="S32" s="27" t="s">
        <v>62</v>
      </c>
      <c r="T32" s="22" t="n">
        <v>2000</v>
      </c>
      <c r="U32" s="27" t="s">
        <v>63</v>
      </c>
      <c r="V32" s="27" t="s">
        <v>167</v>
      </c>
      <c r="W32" s="27"/>
      <c r="X32" s="27"/>
      <c r="Y32" s="27"/>
      <c r="Z32" s="27"/>
      <c r="AA32" s="27"/>
      <c r="AB32" s="27"/>
      <c r="AC32" s="27"/>
      <c r="AD32" s="27"/>
      <c r="AE32" s="27"/>
      <c r="AF32" s="31"/>
      <c r="AG32" s="31"/>
      <c r="AH32" s="27"/>
      <c r="AI32" s="36"/>
      <c r="AJ32" s="36"/>
      <c r="AK32" s="31"/>
      <c r="AL32" s="31"/>
      <c r="AM32" s="20" t="s">
        <v>66</v>
      </c>
      <c r="AN32" s="20" t="s">
        <v>67</v>
      </c>
      <c r="AO32" s="26" t="s">
        <v>68</v>
      </c>
      <c r="AP32" s="23" t="n">
        <v>43945</v>
      </c>
      <c r="AQ32" s="20" t="n">
        <v>369</v>
      </c>
    </row>
    <row r="33" s="2" customFormat="true" ht="66.6" hidden="false" customHeight="true" outlineLevel="0" collapsed="false">
      <c r="A33" s="15" t="n">
        <v>24</v>
      </c>
      <c r="B33" s="15" t="n">
        <v>10647</v>
      </c>
      <c r="C33" s="21" t="s">
        <v>168</v>
      </c>
      <c r="D33" s="20" t="s">
        <v>52</v>
      </c>
      <c r="E33" s="20" t="s">
        <v>53</v>
      </c>
      <c r="F33" s="20" t="s">
        <v>54</v>
      </c>
      <c r="G33" s="21" t="s">
        <v>99</v>
      </c>
      <c r="H33" s="20" t="s">
        <v>169</v>
      </c>
      <c r="I33" s="21"/>
      <c r="J33" s="21"/>
      <c r="K33" s="15" t="s">
        <v>78</v>
      </c>
      <c r="L33" s="27" t="s">
        <v>170</v>
      </c>
      <c r="M33" s="27" t="n">
        <v>14</v>
      </c>
      <c r="N33" s="27"/>
      <c r="O33" s="21" t="s">
        <v>59</v>
      </c>
      <c r="P33" s="15"/>
      <c r="Q33" s="27" t="s">
        <v>61</v>
      </c>
      <c r="R33" s="27"/>
      <c r="S33" s="20" t="s">
        <v>62</v>
      </c>
      <c r="T33" s="22" t="n">
        <v>147.8</v>
      </c>
      <c r="U33" s="27" t="s">
        <v>63</v>
      </c>
      <c r="V33" s="15" t="s">
        <v>59</v>
      </c>
      <c r="W33" s="27"/>
      <c r="X33" s="27"/>
      <c r="Y33" s="27"/>
      <c r="Z33" s="27"/>
      <c r="AA33" s="27"/>
      <c r="AB33" s="27"/>
      <c r="AC33" s="27"/>
      <c r="AD33" s="27"/>
      <c r="AE33" s="27"/>
      <c r="AF33" s="31"/>
      <c r="AG33" s="31"/>
      <c r="AH33" s="27"/>
      <c r="AI33" s="36"/>
      <c r="AJ33" s="36"/>
      <c r="AK33" s="31"/>
      <c r="AL33" s="31"/>
      <c r="AM33" s="20" t="s">
        <v>66</v>
      </c>
      <c r="AN33" s="20" t="s">
        <v>67</v>
      </c>
      <c r="AO33" s="15" t="s">
        <v>68</v>
      </c>
      <c r="AP33" s="23" t="n">
        <v>44103</v>
      </c>
      <c r="AQ33" s="20" t="n">
        <v>780</v>
      </c>
    </row>
    <row r="34" s="2" customFormat="true" ht="66.6" hidden="false" customHeight="true" outlineLevel="0" collapsed="false">
      <c r="A34" s="15" t="n">
        <v>25</v>
      </c>
      <c r="B34" s="15" t="n">
        <v>38581</v>
      </c>
      <c r="C34" s="27" t="s">
        <v>171</v>
      </c>
      <c r="D34" s="27" t="s">
        <v>52</v>
      </c>
      <c r="E34" s="27" t="s">
        <v>53</v>
      </c>
      <c r="F34" s="27" t="s">
        <v>54</v>
      </c>
      <c r="G34" s="21" t="s">
        <v>99</v>
      </c>
      <c r="H34" s="15" t="s">
        <v>172</v>
      </c>
      <c r="I34" s="15"/>
      <c r="J34" s="15"/>
      <c r="K34" s="15" t="s">
        <v>78</v>
      </c>
      <c r="L34" s="15" t="s">
        <v>173</v>
      </c>
      <c r="M34" s="15" t="n">
        <v>10</v>
      </c>
      <c r="N34" s="15"/>
      <c r="O34" s="21" t="s">
        <v>59</v>
      </c>
      <c r="P34" s="15" t="s">
        <v>174</v>
      </c>
      <c r="Q34" s="27" t="s">
        <v>61</v>
      </c>
      <c r="R34" s="15"/>
      <c r="S34" s="15" t="s">
        <v>62</v>
      </c>
      <c r="T34" s="15" t="n">
        <v>630.1</v>
      </c>
      <c r="U34" s="27" t="s">
        <v>63</v>
      </c>
      <c r="V34" s="15" t="s">
        <v>59</v>
      </c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20" t="s">
        <v>66</v>
      </c>
      <c r="AN34" s="20" t="s">
        <v>67</v>
      </c>
      <c r="AO34" s="15" t="s">
        <v>68</v>
      </c>
      <c r="AP34" s="23" t="n">
        <v>44103</v>
      </c>
      <c r="AQ34" s="20" t="n">
        <v>780</v>
      </c>
    </row>
    <row r="35" s="2" customFormat="true" ht="66.6" hidden="false" customHeight="true" outlineLevel="0" collapsed="false">
      <c r="A35" s="15" t="n">
        <v>26</v>
      </c>
      <c r="B35" s="15" t="n">
        <v>11585</v>
      </c>
      <c r="C35" s="27" t="s">
        <v>175</v>
      </c>
      <c r="D35" s="27" t="s">
        <v>52</v>
      </c>
      <c r="E35" s="20" t="s">
        <v>53</v>
      </c>
      <c r="F35" s="20" t="s">
        <v>54</v>
      </c>
      <c r="G35" s="27" t="s">
        <v>137</v>
      </c>
      <c r="H35" s="15" t="s">
        <v>176</v>
      </c>
      <c r="I35" s="15"/>
      <c r="J35" s="15"/>
      <c r="K35" s="15" t="s">
        <v>78</v>
      </c>
      <c r="L35" s="15" t="s">
        <v>177</v>
      </c>
      <c r="M35" s="15" t="n">
        <v>47</v>
      </c>
      <c r="N35" s="15"/>
      <c r="O35" s="21" t="s">
        <v>59</v>
      </c>
      <c r="P35" s="15" t="s">
        <v>178</v>
      </c>
      <c r="Q35" s="27" t="s">
        <v>61</v>
      </c>
      <c r="R35" s="15"/>
      <c r="S35" s="15" t="s">
        <v>62</v>
      </c>
      <c r="T35" s="15" t="n">
        <v>685.9</v>
      </c>
      <c r="U35" s="27" t="s">
        <v>63</v>
      </c>
      <c r="V35" s="15" t="s">
        <v>59</v>
      </c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20" t="s">
        <v>66</v>
      </c>
      <c r="AN35" s="20" t="s">
        <v>67</v>
      </c>
      <c r="AO35" s="15" t="s">
        <v>68</v>
      </c>
      <c r="AP35" s="23" t="n">
        <v>44103</v>
      </c>
      <c r="AQ35" s="20" t="n">
        <v>780</v>
      </c>
    </row>
    <row r="36" s="2" customFormat="true" ht="66.6" hidden="false" customHeight="true" outlineLevel="0" collapsed="false">
      <c r="A36" s="15" t="n">
        <v>27</v>
      </c>
      <c r="B36" s="15" t="n">
        <v>13061</v>
      </c>
      <c r="C36" s="21" t="s">
        <v>179</v>
      </c>
      <c r="D36" s="20" t="s">
        <v>52</v>
      </c>
      <c r="E36" s="20" t="s">
        <v>53</v>
      </c>
      <c r="F36" s="20" t="s">
        <v>54</v>
      </c>
      <c r="G36" s="20" t="s">
        <v>55</v>
      </c>
      <c r="H36" s="20" t="s">
        <v>56</v>
      </c>
      <c r="I36" s="21" t="s">
        <v>57</v>
      </c>
      <c r="J36" s="21" t="s">
        <v>58</v>
      </c>
      <c r="K36" s="21"/>
      <c r="L36" s="21"/>
      <c r="M36" s="21" t="n">
        <v>4</v>
      </c>
      <c r="N36" s="21"/>
      <c r="O36" s="20" t="s">
        <v>59</v>
      </c>
      <c r="P36" s="15" t="s">
        <v>180</v>
      </c>
      <c r="Q36" s="21" t="s">
        <v>61</v>
      </c>
      <c r="R36" s="21"/>
      <c r="S36" s="20" t="s">
        <v>62</v>
      </c>
      <c r="T36" s="22" t="n">
        <v>104.2</v>
      </c>
      <c r="U36" s="21" t="s">
        <v>63</v>
      </c>
      <c r="V36" s="21" t="s">
        <v>92</v>
      </c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20" t="s">
        <v>66</v>
      </c>
      <c r="AN36" s="20" t="s">
        <v>67</v>
      </c>
      <c r="AO36" s="15" t="s">
        <v>68</v>
      </c>
      <c r="AP36" s="39" t="n">
        <v>44259</v>
      </c>
      <c r="AQ36" s="15" t="n">
        <v>185</v>
      </c>
    </row>
    <row r="37" s="40" customFormat="true" ht="99" hidden="false" customHeight="true" outlineLevel="0" collapsed="false">
      <c r="A37" s="15" t="n">
        <v>28</v>
      </c>
      <c r="B37" s="27" t="n">
        <v>11751</v>
      </c>
      <c r="C37" s="21" t="s">
        <v>119</v>
      </c>
      <c r="D37" s="20" t="s">
        <v>52</v>
      </c>
      <c r="E37" s="20" t="s">
        <v>53</v>
      </c>
      <c r="F37" s="20" t="s">
        <v>54</v>
      </c>
      <c r="G37" s="20" t="s">
        <v>55</v>
      </c>
      <c r="H37" s="20" t="s">
        <v>56</v>
      </c>
      <c r="I37" s="21"/>
      <c r="J37" s="21"/>
      <c r="K37" s="21" t="s">
        <v>78</v>
      </c>
      <c r="L37" s="32" t="s">
        <v>120</v>
      </c>
      <c r="M37" s="32" t="s">
        <v>181</v>
      </c>
      <c r="N37" s="27"/>
      <c r="O37" s="27" t="s">
        <v>122</v>
      </c>
      <c r="P37" s="15" t="s">
        <v>182</v>
      </c>
      <c r="Q37" s="27" t="s">
        <v>61</v>
      </c>
      <c r="R37" s="27"/>
      <c r="S37" s="27" t="s">
        <v>62</v>
      </c>
      <c r="T37" s="22" t="n">
        <v>558.2</v>
      </c>
      <c r="U37" s="27" t="s">
        <v>63</v>
      </c>
      <c r="V37" s="15" t="s">
        <v>124</v>
      </c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20" t="s">
        <v>66</v>
      </c>
      <c r="AN37" s="20" t="s">
        <v>67</v>
      </c>
      <c r="AO37" s="15" t="s">
        <v>183</v>
      </c>
      <c r="AP37" s="15"/>
      <c r="AQ37" s="15"/>
    </row>
    <row r="38" customFormat="false" ht="87.6" hidden="false" customHeight="true" outlineLevel="0" collapsed="false"/>
  </sheetData>
  <autoFilter ref="A9:AQ9"/>
  <mergeCells count="34">
    <mergeCell ref="S1:V1"/>
    <mergeCell ref="A3:V3"/>
    <mergeCell ref="A5:A8"/>
    <mergeCell ref="B5:B8"/>
    <mergeCell ref="C5:C8"/>
    <mergeCell ref="D5:N7"/>
    <mergeCell ref="O5:O8"/>
    <mergeCell ref="P5:V5"/>
    <mergeCell ref="W5:AB6"/>
    <mergeCell ref="AC5:AL5"/>
    <mergeCell ref="AM5:AM8"/>
    <mergeCell ref="AN5:AQ6"/>
    <mergeCell ref="P6:Q7"/>
    <mergeCell ref="R6:R8"/>
    <mergeCell ref="S6:U6"/>
    <mergeCell ref="V6:V8"/>
    <mergeCell ref="AC6:AG6"/>
    <mergeCell ref="AH6:AL6"/>
    <mergeCell ref="S7:S8"/>
    <mergeCell ref="T7:T8"/>
    <mergeCell ref="U7:U8"/>
    <mergeCell ref="W7:W8"/>
    <mergeCell ref="X7:X8"/>
    <mergeCell ref="Y7:Y8"/>
    <mergeCell ref="Z7:Z8"/>
    <mergeCell ref="AA7:AA8"/>
    <mergeCell ref="AB7:AB8"/>
    <mergeCell ref="AC7:AE7"/>
    <mergeCell ref="AF7:AG7"/>
    <mergeCell ref="AH7:AJ7"/>
    <mergeCell ref="AK7:AL7"/>
    <mergeCell ref="AN7:AN8"/>
    <mergeCell ref="AO7:AO8"/>
    <mergeCell ref="AP7:AQ7"/>
  </mergeCells>
  <dataValidations count="8">
    <dataValidation allowBlank="true" errorStyle="stop" operator="between" showDropDown="false" showErrorMessage="true" showInputMessage="true" sqref="AF10:AG15 AK10:AL10 AP10:AP22 AL11:AL14 AK12:AK14 AK15:AL21 AF17:AG21 AP23 AF30:AG33 AK30:AL33 AP30:AP35" type="date">
      <formula1>1</formula1>
      <formula2>109575</formula2>
    </dataValidation>
    <dataValidation allowBlank="true" errorStyle="stop" operator="between" showDropDown="false" showErrorMessage="true" showInputMessage="true" sqref="S10:S22 T20:T21 S23 S26:S27 S30:S33 S36:S37" type="list">
      <formula1>тип_площади</formula1>
      <formula2>0</formula2>
    </dataValidation>
    <dataValidation allowBlank="true" errorStyle="stop" operator="between" showDropDown="false" showErrorMessage="true" showInputMessage="true" sqref="O10:O21 O26:O27 O30:O32 O36:O37" type="list">
      <formula1>вид_имущества</formula1>
      <formula2>0</formula2>
    </dataValidation>
    <dataValidation allowBlank="true" errorStyle="stop" operator="between" showDropDown="false" showErrorMessage="true" showInputMessage="true" sqref="Q10:Q24 P13 P22:P23 Q25:Q26 Q30:Q37" type="list">
      <formula1>тип_номера</formula1>
      <formula2>0</formula2>
    </dataValidation>
    <dataValidation allowBlank="true" errorStyle="stop" operator="between" showDropDown="false" showErrorMessage="true" showInputMessage="true" sqref="T10:U13 U14:U23 U26:U27 U30:U37" type="list">
      <formula1>ед_измерения</formula1>
      <formula2>0</formula2>
    </dataValidation>
    <dataValidation allowBlank="true" errorStyle="stop" operator="between" showDropDown="false" showErrorMessage="true" showInputMessage="true" sqref="Z10:Z21 Z30:Z33" type="whole">
      <formula1>1900</formula1>
      <formula2>2100</formula2>
    </dataValidation>
    <dataValidation allowBlank="true" errorStyle="stop" operator="between" showDropDown="false" showErrorMessage="true" showInputMessage="true" sqref="AQ10:AQ23 AQ30:AQ35" type="whole">
      <formula1>1</formula1>
      <formula2>100000000000000</formula2>
    </dataValidation>
    <dataValidation allowBlank="true" errorStyle="stop" operator="between" showDropDown="false" showErrorMessage="true" showInputMessage="true" sqref="AM10:AM37" type="list">
      <formula1>статус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LibreOffice/7.1.3.2$Windows_X86_64 LibreOffice_project/47f78053abe362b9384784d31a6e56f8511eb1c1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2021-06-23T11:54:28Z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